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50" windowHeight="7530" activeTab="1"/>
  </bookViews>
  <sheets>
    <sheet name="Учреждения" sheetId="1" r:id="rId1"/>
    <sheet name="Движ.пред-я и учрежд." sheetId="6" r:id="rId2"/>
    <sheet name="АКЦИИ" sheetId="12" r:id="rId3"/>
    <sheet name="Правообладатели" sheetId="20" r:id="rId4"/>
  </sheets>
  <calcPr calcId="144525" refMode="R1C1"/>
</workbook>
</file>

<file path=xl/calcChain.xml><?xml version="1.0" encoding="utf-8"?>
<calcChain xmlns="http://schemas.openxmlformats.org/spreadsheetml/2006/main">
  <c r="A64" i="6" l="1"/>
  <c r="A39" i="6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17" i="6"/>
  <c r="A18" i="6" s="1"/>
  <c r="A19" i="6" s="1"/>
  <c r="A20" i="6" s="1"/>
  <c r="A21" i="6" s="1"/>
  <c r="A22" i="6" s="1"/>
  <c r="A23" i="6" s="1"/>
  <c r="A24" i="6" s="1"/>
  <c r="A25" i="6" s="1"/>
  <c r="A26" i="6" l="1"/>
  <c r="A27" i="6" l="1"/>
  <c r="A28" i="6" l="1"/>
  <c r="A29" i="6" l="1"/>
  <c r="A30" i="6" s="1"/>
  <c r="A31" i="6" s="1"/>
  <c r="A32" i="6" s="1"/>
  <c r="A33" i="6" s="1"/>
  <c r="A34" i="6" s="1"/>
  <c r="A35" i="6" s="1"/>
  <c r="A36" i="6" s="1"/>
  <c r="A37" i="6" s="1"/>
</calcChain>
</file>

<file path=xl/sharedStrings.xml><?xml version="1.0" encoding="utf-8"?>
<sst xmlns="http://schemas.openxmlformats.org/spreadsheetml/2006/main" count="1742" uniqueCount="676">
  <si>
    <t>№ п/п</t>
  </si>
  <si>
    <t>Здание школы</t>
  </si>
  <si>
    <t>Погреб</t>
  </si>
  <si>
    <t>Муниципальное автономное учреждение "Редакция газеты "Усть-Медведицкая газета" Серафимовичского района</t>
  </si>
  <si>
    <t>Гараж</t>
  </si>
  <si>
    <t>Муниципальное казенное учреждение "Серафимовичский физкультурно-оздоровительный комплекс"</t>
  </si>
  <si>
    <t>Хоккейная коробка</t>
  </si>
  <si>
    <t>Памятник А.С.Серафимовича</t>
  </si>
  <si>
    <t>Трактор ДТ-75</t>
  </si>
  <si>
    <t>Трактор Т-40</t>
  </si>
  <si>
    <t>Лингафонный кабинет "НОРД-М1" на 16 рабочих мест</t>
  </si>
  <si>
    <t>Наглядное пособие (кабинет химии)</t>
  </si>
  <si>
    <t>Спортивное оборудование и инвентарь для начальной школы</t>
  </si>
  <si>
    <t>Наглядное пособие (кабинет биологии)</t>
  </si>
  <si>
    <t>Установка доочистки питьевой воды</t>
  </si>
  <si>
    <t>Скульптура Ленина</t>
  </si>
  <si>
    <t>Доска интерактивная ipboard</t>
  </si>
  <si>
    <t>Доска интерактивная SMART Boardn 660</t>
  </si>
  <si>
    <t>Доска интерактивная SMART Boardn 640</t>
  </si>
  <si>
    <t>Наглядные пособия</t>
  </si>
  <si>
    <t>Установка доочистки питьевой воды GIM-500</t>
  </si>
  <si>
    <t>Котел "Волга-Д-100"</t>
  </si>
  <si>
    <t>Счетчик газовый PVCG-40</t>
  </si>
  <si>
    <t>Насос для подкачки воды WIOLO IPL-DPK</t>
  </si>
  <si>
    <t>Учебно-наглядное оборудование</t>
  </si>
  <si>
    <t>Аналоговый лингафонный кабинет с элементами мультимедиа А сэм-1</t>
  </si>
  <si>
    <t>Мультимедиапроектор NEC NP 200</t>
  </si>
  <si>
    <t>Установка доочистки воды</t>
  </si>
  <si>
    <t>Кабинет русского языка и литературы</t>
  </si>
  <si>
    <t>Оборудование для котельной</t>
  </si>
  <si>
    <t>Автомобиль грузопассажирский фургон ГП-3303</t>
  </si>
  <si>
    <t>Трактор "Беларусь" МТЗ-80</t>
  </si>
  <si>
    <t>Компютерный класс</t>
  </si>
  <si>
    <t>Устройство доочистки питьевой воды</t>
  </si>
  <si>
    <t xml:space="preserve">Компьютер </t>
  </si>
  <si>
    <t>Мотоцикл Урал</t>
  </si>
  <si>
    <t>Газовый котел "Волга-Д100"</t>
  </si>
  <si>
    <t>Газовый котел "ИШМА"</t>
  </si>
  <si>
    <t>Установка доочистки водыSingl PЭ</t>
  </si>
  <si>
    <t>Газовый котел "Хопер"</t>
  </si>
  <si>
    <t>Интерактивный аппаратно-програмный комплекс</t>
  </si>
  <si>
    <t>Лабораторные комплексы</t>
  </si>
  <si>
    <t>Ринг для бокса</t>
  </si>
  <si>
    <t>Мотороллер</t>
  </si>
  <si>
    <t>Автоматическая пожарная сигнализация "Гранит"-4А</t>
  </si>
  <si>
    <t>Тренажер "Кроссовер"</t>
  </si>
  <si>
    <t>Тренажер Ц 080 "Вертикальный блок универсальный"</t>
  </si>
  <si>
    <t>Администрация Серафимовичского муниципального района Волгоградской области</t>
  </si>
  <si>
    <t>Комплект оборудования для видеоконференцсвязи (дистанционное оборудование-кодек ВСК,камера HD, USB-cпекерфон)</t>
  </si>
  <si>
    <t>Интерактивная доска IQBoard</t>
  </si>
  <si>
    <t>Мультимедийные пособия</t>
  </si>
  <si>
    <t>Газовый котел "Волга-Д-100"</t>
  </si>
  <si>
    <t>Тракторная тележка</t>
  </si>
  <si>
    <t>Мультимедиапроектор ASER X110P</t>
  </si>
  <si>
    <t>Интерактивная доска 50 IQBoard</t>
  </si>
  <si>
    <t>Муфельная печь СЕКРОН</t>
  </si>
  <si>
    <t>Интерактивная доска 80IQBoard</t>
  </si>
  <si>
    <t>Газовый котел Волга Д-100</t>
  </si>
  <si>
    <t>Газовый котел КОВ-100 (блок с авт.рег. Газа барг-1)</t>
  </si>
  <si>
    <t>Влагонепроницаемый выгреб</t>
  </si>
  <si>
    <t>Навес</t>
  </si>
  <si>
    <t>Пожарная сигнализация</t>
  </si>
  <si>
    <t xml:space="preserve">Скульптура Миронова </t>
  </si>
  <si>
    <t>Ограждение блочное</t>
  </si>
  <si>
    <t>Автобиль легковой ВАЗ 21074  LADA 2107 синий (VIN) XTA21074072513426</t>
  </si>
  <si>
    <t>Легковой автомобиль DAEWOO NEKXIA, цвет сине-глазуристый,  (VIN) XWB3L32CDAA088047</t>
  </si>
  <si>
    <t>Легковой автомобиль TOYOTA RAV 4, цвет серебристый,  (VIN) JTMBD31V70D000482</t>
  </si>
  <si>
    <t>Специализированный пассажирский автомобиль ГАЗ- 32213, цвет серебристый, (VIN) X9632213080629119</t>
  </si>
  <si>
    <t>Автомобиль легковой ГАЗ-3110, цвет снежно-белый, (VIN) XTH31100011033546</t>
  </si>
  <si>
    <t>Автобиль легковой ВАЗ 2123 ШЕВРАЛЕ НИВА, цвет светлый серо-зеленый металлик, (VIN) X9L21230070201113</t>
  </si>
  <si>
    <t xml:space="preserve">Автомобиль УАЗ-31512-01 ФАЭТОН, цвет зеленый </t>
  </si>
  <si>
    <t>Грузопассажирский автомобиль УАЗ 22069, цвет белая ночь, (VIN) XTT220690Y0037504</t>
  </si>
  <si>
    <t>Автобиль легковой ВАЗ 21074, цвет фиолетовый, (VIN) XTA21074052067392</t>
  </si>
  <si>
    <t>Aвтомобиль седан ВАЗ 21065, цвет ярко-белый, (VIN) XTA21065024389613</t>
  </si>
  <si>
    <t>Автомобиль легковой ВАЗ - 21102, цвет светло серебристый металлик, (VIN)  XTA21102030646155</t>
  </si>
  <si>
    <t>Автомобиль легковой ГАЗ-3102, цвет буран, (VIN)XTH31020041201466</t>
  </si>
  <si>
    <t>Система пожаротушения в помещении архивного отдела</t>
  </si>
  <si>
    <t>Сервер XEON 2,4 GHz</t>
  </si>
  <si>
    <t>Сервер  НР МL350 G5</t>
  </si>
  <si>
    <t>Автомобиль легковой Ssangyong Actyon, цвет черный, (VIN) Z8UA0B18SC0017826</t>
  </si>
  <si>
    <t>Автомобиль ГАЗ-32213 специализированный пассажирский (13 мест), цвет серебристый, (VIN) X96322130C0738097</t>
  </si>
  <si>
    <t>Автобус для перевозки детей ПАЗ 32053-70, цвет желтый, (VIN) X1M3205EX70011477</t>
  </si>
  <si>
    <t>Автобусы прочие САРЗ 3976, цвет бело-голубой</t>
  </si>
  <si>
    <t>Автобус для перевозки детей ПАЗ 32053-70, цвет желтый, (VIN)  X1M3205EX70011632</t>
  </si>
  <si>
    <t>Автобус для перевозки детей ПАЗ 32053-70, цвет желтый, (VIN) X1M3205EX70010761</t>
  </si>
  <si>
    <t>Автобус для перевозки детей ПАЗ 32053-70, цвет желтый, (VIN) X1M3205EX70011473</t>
  </si>
  <si>
    <t>Автобус (для перевозки детей) ГАЗ 322173, цвет желтый,  (VIN) 96322173С0738880</t>
  </si>
  <si>
    <t>Автобус для перевозки детей ПАЗ 32053-70, цвет желтый, (VIN) X1M3205EX70011481</t>
  </si>
  <si>
    <t>Автобус для перевозки детей ПАЗ 32053-70, цвет желтый, (VIN) X1M3205EX70011442</t>
  </si>
  <si>
    <t>Автобус для перевозки детей ПАЗ 32053-70, цвет желтый, (VIN) X1M3205EX70011394</t>
  </si>
  <si>
    <t>Автобус для перевозки детей ПАЗ 32053-70, цвет желтый, (VIN) X1M3205EX70011589</t>
  </si>
  <si>
    <t>Автобус для перевозки детей  ПАЗ 32053-70, цвет желтый, (VIN) X1M3205СXВ0006425</t>
  </si>
  <si>
    <t>Автобус КАВЗ 397653, цвет золотисто-желтый, (VIN) X1E39765360039244</t>
  </si>
  <si>
    <t>Автобус специальный для перевозки детей (11мест) ГАЗ 322171, цвет желтый, (VIN) X9632217190633688</t>
  </si>
  <si>
    <t>Транспортное средство специальное пассажирское УАЗ-22069, цвет белая ночь, (VIN) XTT22069060463527</t>
  </si>
  <si>
    <t>Автобус для перевозки детей ПАЗ 32053-70, цвет желтый, (VIN) X1M3205EX70011620</t>
  </si>
  <si>
    <t>Россия, Волгоградская обл.,г.Серафимович, ул.Советская, дом №1</t>
  </si>
  <si>
    <t>Доска интерактивная SMART Boardn 640 диагональ 48/121,9 см.</t>
  </si>
  <si>
    <t>Мини-пекарня</t>
  </si>
  <si>
    <t>Компьютерный класс Pentium II</t>
  </si>
  <si>
    <t xml:space="preserve">Компьютерный класс 1 "Корвет" </t>
  </si>
  <si>
    <t>Автоматическая пожарная сигнализация и система оповещения людей о пожаре</t>
  </si>
  <si>
    <t>Машина посудомоечная "Контра" фронтальная МПФ-12</t>
  </si>
  <si>
    <t>Доска интерактивная SMART Board V 280</t>
  </si>
  <si>
    <t>Доска интерактивная SMART Board 660 диагональ 64</t>
  </si>
  <si>
    <t>Установка доочистки воды STRUCTURAL</t>
  </si>
  <si>
    <t>Шкаф пекарский</t>
  </si>
  <si>
    <t>Кабинет физики</t>
  </si>
  <si>
    <t xml:space="preserve"> </t>
  </si>
  <si>
    <t>Автобус для перевозки детей ПАЗ 32053-70, цвет желтый, (VIN) X1M3205EX70011600</t>
  </si>
  <si>
    <t xml:space="preserve"> Компьютер PENTIUM 4</t>
  </si>
  <si>
    <t>Копировальный аппарат XEROX COPYCENTRE    C118</t>
  </si>
  <si>
    <t>Плита электрическая 6-ти комф. С ж/ш ПЭ-054 ШП 1200*800*850*мм</t>
  </si>
  <si>
    <t xml:space="preserve">Доска интерактивная Trace Board TB 6100 B  </t>
  </si>
  <si>
    <t xml:space="preserve"> Автоматизированная система оповещения «Градиент-128ОП» на 4 канала, с компьютером в составе: Intel Dual Core 2,5 GHz/ накопитель HDD- 250 Gb/ OЗУ- 1 Gb/ DVD*RW/ лицензионная ОС Windows-7,монитор 18,5 , клавиатура, активная акустическая система, манипулятор «мышь»-1 (один) комплект</t>
  </si>
  <si>
    <t>Автобус специальный для перевозки детей  ГАЗ-322171, цвет желтый, VIN Х96322171D0751256</t>
  </si>
  <si>
    <t>Интерактивная доска TRIUMPH DUAL TOUCH 78</t>
  </si>
  <si>
    <t>Интерактивная доска 50 «IQBoard»</t>
  </si>
  <si>
    <t>Интерактивная доска Activ Board 387PRO</t>
  </si>
  <si>
    <t>Снегоотбрасыватель MY MX-8524RE 4415</t>
  </si>
  <si>
    <t>Линия газопровода</t>
  </si>
  <si>
    <t>Линия теплотрасс</t>
  </si>
  <si>
    <t>Памятный знак "Подкова"</t>
  </si>
  <si>
    <t>Автобус для перевозки детей, марки ПАЗ 32053-70, цвет желтый (VIN) X1M3205CXC0006551</t>
  </si>
  <si>
    <t>Охранно-пожарная сигнализация (приборы-ППКОП "Гранит-12", БРО "Рокот-4", "Контакт-5", ИП-212-141    - 151шт., ИР-1  -5шт., световое табло "ВЫХОД" - 5шт., акустические модули "АМ-3"-5шт. Индикатор-УСС "Молния-12К"</t>
  </si>
  <si>
    <t>Адрес (местоположение)</t>
  </si>
  <si>
    <t>Наименование объектов учета, общая площадь</t>
  </si>
  <si>
    <t>Документы- основания ограничения (обременения)</t>
  </si>
  <si>
    <t>Наименование</t>
  </si>
  <si>
    <t xml:space="preserve">2.2 Сведения об акциях </t>
  </si>
  <si>
    <t>Раздел 2. СВЕДЕНИЯ О МУНИЦИПАЛЬНОМ ДВИЖИМОМ ИМУЩЕСТВЕ</t>
  </si>
  <si>
    <t>Доля муниципальной собственности в уставном капитале (%)</t>
  </si>
  <si>
    <t>Наименования акционерного общества (эмитента), ОГРН</t>
  </si>
  <si>
    <t>Количество акций (шт.) выпущенных АО</t>
  </si>
  <si>
    <t>Количество привелегированных акций (шт.)</t>
  </si>
  <si>
    <t>Наименование  хозяйственного общества (товарищества)</t>
  </si>
  <si>
    <t>ОГРН</t>
  </si>
  <si>
    <t>Размер уставного (складочного) капитала, доли в уставном капитале (%)</t>
  </si>
  <si>
    <t>2.3 Сведения о долях(вкладах) в уставных складочных капиталах хозяйственных обществ и товариществ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</si>
  <si>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юридических лиц</t>
  </si>
  <si>
    <t xml:space="preserve">№ п/п </t>
  </si>
  <si>
    <t>Полное наименование</t>
  </si>
  <si>
    <t>Адрес (местонахождение)</t>
  </si>
  <si>
    <t>Муниципальное казенное дошкольное образовательное учреждение Зимняцкий детский сад "Ласточка"  Серафимовичского района  Волгоградской области</t>
  </si>
  <si>
    <t>Муниципальное казенное учреждение "Централизованная бухгалтерия по обслуживанию образовательных учреждений Серафимовичского района"</t>
  </si>
  <si>
    <t>Отдел по управлению имуществом и землепользованию Администрации Серафимовичского муниципального района Волгоградской области</t>
  </si>
  <si>
    <t>Дума Серафимовичского муниципального района Волгоградской области</t>
  </si>
  <si>
    <t>Финансовый отдел Администрации Серафимовичского муниципального района Волгоградской области</t>
  </si>
  <si>
    <t xml:space="preserve"> -</t>
  </si>
  <si>
    <t xml:space="preserve">Книжный сканер Plustek OpticBook A300  </t>
  </si>
  <si>
    <t xml:space="preserve">  -</t>
  </si>
  <si>
    <t>Здание школы, общей площадью 7612,4 кв.м.</t>
  </si>
  <si>
    <t>Беговая дорожка, общей площадью 460,9 кв.м., протяженностью 76,8 м.</t>
  </si>
  <si>
    <t>Туалет, общей площадью 10.6 кв.м.</t>
  </si>
  <si>
    <t>Многофункциональная спортивная площадка, общей площадью 932,9 кв.м.</t>
  </si>
  <si>
    <t>Многофункциональная спортивная площадка, общей площадью 582,4 кв.м.</t>
  </si>
  <si>
    <t>Наружный водопровод, протяженностью 70м.</t>
  </si>
  <si>
    <t>Уборная, общей площадью 9,9 кв.м.</t>
  </si>
  <si>
    <t>Ограждение, протяженностью 0,31 км.</t>
  </si>
  <si>
    <t>Здание школы, общей площадью 1883,9 кв.м.</t>
  </si>
  <si>
    <t>Здание котельной, общей площадью 17,7 кв.м.</t>
  </si>
  <si>
    <t>Склад, общей площадью 116,34кв.м.</t>
  </si>
  <si>
    <t>Швейный цех, общей площадью 109,4кв.м.</t>
  </si>
  <si>
    <t>Столярный цех, общей площадью 629,6 кв.м.</t>
  </si>
  <si>
    <t>Сушильный цех, общей площадью 118,4 кв.м.</t>
  </si>
  <si>
    <t>Гараж, общей площадью 175,3 кв.м.</t>
  </si>
  <si>
    <t>Мастерская, общей площадью  113,1кв.м.</t>
  </si>
  <si>
    <t>Столовая, общей площадью 110,8кв.м.</t>
  </si>
  <si>
    <t>Пилорама, общей площадью 90,3кв.м.</t>
  </si>
  <si>
    <t>Административное здание, цех пластмасс, общей площадью 1203,1 кв.м.</t>
  </si>
  <si>
    <t>Склад, общей площадью 40,7кв.м.</t>
  </si>
  <si>
    <t>Встроенное  помещение, общей площадью 109,7кв.м.</t>
  </si>
  <si>
    <t>Стоматологическая поликлиника, общей площадью 304,2кв.м.</t>
  </si>
  <si>
    <t>Раскол для прививания КРС, металлический</t>
  </si>
  <si>
    <t>Раскол для прививания КРС, ограждение частично металлическое, деревянное, каменное</t>
  </si>
  <si>
    <t>Нежилое помещение №2, общей площадью 23,5кв.м.</t>
  </si>
  <si>
    <t>Нежилое помещение №3, общей плошадью 23,1кв.м.</t>
  </si>
  <si>
    <t>Нежилое помещение №4, общей площадью 16,2кв.м.</t>
  </si>
  <si>
    <t>Здание электростанции, общей площадью 63,2кв.м.</t>
  </si>
  <si>
    <t>Здание, общей площадью 211,6кв.м.</t>
  </si>
  <si>
    <t>Нежилое помещение №3 нежилого здания, общей площадью  286,4кв.м.</t>
  </si>
  <si>
    <t>Встроенное нежилое помещение на 1-м этаже пятиэтажного пятидесятишестиквартирного жилого дома, помещение 62, общей площадью 96,8 кв.м.</t>
  </si>
  <si>
    <t>Асфальтовая дорога (от х.Отрожки до х.Угольский) 7 км</t>
  </si>
  <si>
    <t>Грунтовая дорога (от автодороги «Суровикино-Серафимович-Михайловка» до х.Мостовский) 0,7км.</t>
  </si>
  <si>
    <t>Асфальтовая дорога (от автодороги «Суровикино-Серафимович-Михайловка» до х.Мостовский) 0,8км.</t>
  </si>
  <si>
    <t>Асфальтовая дорога (от х.Крутовский до х.Тюковной) 1,5км.</t>
  </si>
  <si>
    <t>Асфальтовая дорога (от х.Пронин до х.Хохлачёв) 17км.</t>
  </si>
  <si>
    <t>Асфальтовая дорога (от х.Буерак-Поповский до х.Хованский) 6 км.</t>
  </si>
  <si>
    <t>Асфальтовая дорога (от х.Буерак-Поповский до х.Затонский) 15 км.</t>
  </si>
  <si>
    <t>Асфальтовая дорога (от х.Среднецарицынский до х.Фомихинский) 10км.</t>
  </si>
  <si>
    <t>Грунтовая дорога (от автодороги «Суровикино-Серафимович-Михайловка» до х.Киреевский) 1,5км.</t>
  </si>
  <si>
    <t>Грунтовая дорога (от автодороги «Суровикино-Серафимович-Михайловка» до х.Минаевский) 2км.</t>
  </si>
  <si>
    <t>Грунтовая дорога (от автодороги «Суровикино-Серафимович-Михайловка» до х.Грязиновский) 3км.</t>
  </si>
  <si>
    <t>Грунтовая дорога (от автодороги «Суровикино-Серафимович-Михайловка» до х.Перепольский) 3км.</t>
  </si>
  <si>
    <t>Грунтовая дорога (от автодороги «Суровикино-Серафимович-Михайловка» до х.Чумаков) 3км.</t>
  </si>
  <si>
    <t>Грунтовая дорога (от автодороги «Суровикино-Серафимович-Михайловка» до х.Себряков) 3,5км.</t>
  </si>
  <si>
    <t>Грунтовая дорога (от автодороги «Суровикино-Серафимович-Михайловка» до х.Подгорный) 2км</t>
  </si>
  <si>
    <t>Грунтовая дорога (от автодороги «Суровикино-Серафимович-Михайловка» до х. Кепенский) 5км.</t>
  </si>
  <si>
    <t>Грунтовая дорога (от х. Крутовский до х.Ягодный) 25км.</t>
  </si>
  <si>
    <t>Номинальная стоимость акций (тыс. руб.)</t>
  </si>
  <si>
    <t>Двигатель на инкубатор</t>
  </si>
  <si>
    <t>Металическая бочка для воды, емкостью 400 л.</t>
  </si>
  <si>
    <t>Сушильная камера</t>
  </si>
  <si>
    <t>Газовые котлы для поквартирного отопления АОГВ-7,5 (с/10) (3 шт.)</t>
  </si>
  <si>
    <t>Здание редакции, общей площадью 339,6 кв.м.</t>
  </si>
  <si>
    <t>Гараж, общей площадью 50,0 кв.м.</t>
  </si>
  <si>
    <t>Склад, общей площадью 50,0 кв.м.</t>
  </si>
  <si>
    <t>Волгоградская область, г.Серафимович, ул.Октябрьская, д.82</t>
  </si>
  <si>
    <t>Схема  территориального планирования Серафимовичского муниципального района (генплан)</t>
  </si>
  <si>
    <t>Контрольно-счетная палата Серафимовичского муниципального района Волгоградской области</t>
  </si>
  <si>
    <t>Здание школы, общей площадью 337,1 кв.м.</t>
  </si>
  <si>
    <t>Здание школы, общей площадью 1613,6 кв.м.</t>
  </si>
  <si>
    <t>Туалет, общей площадью 1,4 кв.м.</t>
  </si>
  <si>
    <t>Ограждение, протяженностью 0,0878 км.</t>
  </si>
  <si>
    <t>Детский сад, общей площадью 303,9 кв.м.</t>
  </si>
  <si>
    <t>Здание детского сада, общей площадью 338,0 кв.м.</t>
  </si>
  <si>
    <t>Детский сад, общей площадью 694,9 кв.м.</t>
  </si>
  <si>
    <t>Нежилые помещения на 1-м этаже здания детского сада, общей площадью 285,5 кв.м.</t>
  </si>
  <si>
    <t>Нежилое помещение, общей площадью 451,8 кв.м.</t>
  </si>
  <si>
    <t>Здание детского сада, общей площадью 457,8 кв.м.</t>
  </si>
  <si>
    <t>Здание детского сада, общей площадью 307,0 кв.м.</t>
  </si>
  <si>
    <t>Нежилое помещение на 2-м этаже здания детского сада, общей площадью 287,9 кв.м.</t>
  </si>
  <si>
    <t>Здание МОУ ДОД "Зимняцкий детский центр", общей площадью 289,4 кв.м.</t>
  </si>
  <si>
    <t>Здание, общей площадью 212,1 кв.м.</t>
  </si>
  <si>
    <t>Прачечная, общей площадью 56,0 кв.м.</t>
  </si>
  <si>
    <t>Здание котельной, общей площадью 41,9 кв.м.</t>
  </si>
  <si>
    <t>Здание школы,общей площадью 1772,8 кв.м.</t>
  </si>
  <si>
    <t>Здание школы, общей плошадью 2697,2 кв.м.</t>
  </si>
  <si>
    <t>Здание школы, общей площадью 95,9 кв.м.</t>
  </si>
  <si>
    <t>Доска интерактивная SMART Board 660</t>
  </si>
  <si>
    <t>Здание интерната, общей площадью 305,4 кв.м.</t>
  </si>
  <si>
    <t>Котельная интерната, общей площадью 16,8 кв.м.</t>
  </si>
  <si>
    <t>Котельная школы, общей площадью 25,5 кв.м.</t>
  </si>
  <si>
    <t>-</t>
  </si>
  <si>
    <t>Здание школы, общей площадью 756,80 кв.м.</t>
  </si>
  <si>
    <t>Здание интерната, общей площадью 402,7 кв.м.</t>
  </si>
  <si>
    <t>Котельная, общей площадью 14,0 кв.м.</t>
  </si>
  <si>
    <t>Здание котельной, общей площадью 54,80 кв.м.</t>
  </si>
  <si>
    <t>Здание школы, общей площадью 187.80 кв.м.</t>
  </si>
  <si>
    <t>Здание МДОУ Детского сада "Солнышко", общей площадью 299,1 кв.м.</t>
  </si>
  <si>
    <t>Система очистки воды Гейзер-Престиж-П-Люкс</t>
  </si>
  <si>
    <t>Здание, общей площадью 752,5 кв.м.</t>
  </si>
  <si>
    <t>Здание, общей площадью 1594,3 кв.м.</t>
  </si>
  <si>
    <t>Здание, общей площадью 317,7 кв.м.</t>
  </si>
  <si>
    <t>Здание детского сада, общей площадью 215,6 кв.м.</t>
  </si>
  <si>
    <t>Здание котельной, общей площадью 50,7 кв.м.</t>
  </si>
  <si>
    <t>Блочно-модульная котельная №1, общей площадью 10 кв.м.</t>
  </si>
  <si>
    <t>Здание тира, общей площадью 167,20 кв.м.</t>
  </si>
  <si>
    <t>Здание уборной, общей площадью 40 кв.м.</t>
  </si>
  <si>
    <t>Здание мастерских, общей площадью 423,8 кв.м.</t>
  </si>
  <si>
    <t>Здание школы, общей площадью 1480,9 кв.м.</t>
  </si>
  <si>
    <t>Здание школы,общей площадью 389,10 кв.м.</t>
  </si>
  <si>
    <t>Газовый котел ИШМА - 80У2</t>
  </si>
  <si>
    <t>Здание школы, общей площадью 1349.5 кв.м.</t>
  </si>
  <si>
    <t>Здание котельной,общей площадью 88,2 кв.м.</t>
  </si>
  <si>
    <t>Здание школы, общей площадью 58,8 кв.м.</t>
  </si>
  <si>
    <t xml:space="preserve">Здание котельной, общей площадью 97.9 кв.м. </t>
  </si>
  <si>
    <t>Здание школы, общей площадью 2439,40 кв.м.</t>
  </si>
  <si>
    <t>Здание котельной, общей площадью 17,70 кв.м.</t>
  </si>
  <si>
    <t>Щитовая, общей площадью 35,4 кв.м.</t>
  </si>
  <si>
    <t>Погреб, общей площадью 37,8 кв.м.</t>
  </si>
  <si>
    <t>Сарай, общей площадью 44,6 кв.м.</t>
  </si>
  <si>
    <t>Уборная, общей площадью 36,8 кв.м.</t>
  </si>
  <si>
    <t>Сарай, общей площадью 36,00 кв.м.</t>
  </si>
  <si>
    <t>Здание школы, общей площадью 1074,6 кв.м.</t>
  </si>
  <si>
    <t>Здание котельной, общей площадью 33,1 кв.м.</t>
  </si>
  <si>
    <t>Здание школы, общей площадью 2640,7 кв.м.</t>
  </si>
  <si>
    <t>Здание котельной, общей площадью 35,8 кв.м.</t>
  </si>
  <si>
    <t>Погреб, общей площадью 16,6 кв.м.</t>
  </si>
  <si>
    <t>Сарай, общей площадью 63,3 кв.м.</t>
  </si>
  <si>
    <t>Уборная, общей площадью 8,7 кв.м.</t>
  </si>
  <si>
    <t>Сеялка СПИ</t>
  </si>
  <si>
    <t>Здание котельной, общей площадью 162.6 кв.м.</t>
  </si>
  <si>
    <t>Здание школы искусств, общей площадью 233,8 кв.м.</t>
  </si>
  <si>
    <t>Здание школы 2 корпус №2, общей площадью 1639,4 кв.м.</t>
  </si>
  <si>
    <t>Блочно-модульная котельная №2, общей площадью  10 кв.м.</t>
  </si>
  <si>
    <t>Нежилое двухэтажное здание ДК, общей площадью 2270,6 кв.м.</t>
  </si>
  <si>
    <t>Здание танцзала, общей площадью 529,4                     кв.м.</t>
  </si>
  <si>
    <t>Здание дома-музея А.С.Серафимовича, общей площадью 102,5 кв.м.</t>
  </si>
  <si>
    <t>Здание музея истории казачества, общей площадью 208,2 кв.м.</t>
  </si>
  <si>
    <t>Гараж, общей площадью 80,2 кв.м.</t>
  </si>
  <si>
    <t xml:space="preserve">Система видеонаблюдения и сигнализации </t>
  </si>
  <si>
    <t>Здание администрации, общей площадью 1161,1 кв.м.</t>
  </si>
  <si>
    <t>Наружный газопровод к котельной</t>
  </si>
  <si>
    <t>Ограждение, протяженностью 102м.</t>
  </si>
  <si>
    <t>Здание кухни-прачечной, общей площадью 107,9 кв.м.</t>
  </si>
  <si>
    <t>Здание котельной, общей площадью 26,9 кв.м.</t>
  </si>
  <si>
    <t>Уборная, общей площадью 13,25 кв.м.</t>
  </si>
  <si>
    <t>Растворно-бетонный узел, общей площадью 68,6 кв.м.</t>
  </si>
  <si>
    <t>Административ ное здание, общей площадью 257,6 кв.м.</t>
  </si>
  <si>
    <t>Художественная литература</t>
  </si>
  <si>
    <t>Библиотечный фонд</t>
  </si>
  <si>
    <t>Здание школы, общей площадью 1218,20 кв.м.</t>
  </si>
  <si>
    <t>Плита электрическая напольная (без духового шкафа) ПЭП-0.48-4М</t>
  </si>
  <si>
    <t>Здание учебно-производственной мастерской, общей площадью 324,60 кв.м.</t>
  </si>
  <si>
    <t>Установка доочистки  воды</t>
  </si>
  <si>
    <t>Волгоградская область, г.Серафимович, ул.Октябрьская, д.65А</t>
  </si>
  <si>
    <t>Здание школы №2, корпус 1, общей площадью 1810,20 кв.м.</t>
  </si>
  <si>
    <t>Здание школы, общей площадью 408,2 кв.м.</t>
  </si>
  <si>
    <t>Здание школы, общей площадью 1779,8 кв.м.</t>
  </si>
  <si>
    <t>Нежилое помещение №1, общей площадью 22,7кв.м.</t>
  </si>
  <si>
    <t>Нежилое помещение №2 нежилого здания, общей площадью 134,3кв.м.</t>
  </si>
  <si>
    <t xml:space="preserve">   Раздел 2. Сведения о муниципальном движимом имуществе                                                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</si>
  <si>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2.1 Сведения о  движимом имуществе и особо ценном движимом имуществе, первоначальная стоимость которого равна или превышает 50 тыс.рублей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</t>
    </r>
  </si>
  <si>
    <t>Отдел по образованию Администрации Серафимовичского муниципального района Волгоградской области</t>
  </si>
  <si>
    <t>Отдел опеки и попечительства администрации Серафимовичского муниципального района Волгоградской области</t>
  </si>
  <si>
    <t>Траспортабельная автомотизированная котельная, общей площадью 10,7 кв.м.</t>
  </si>
  <si>
    <t>Палатка 30 местная летняя</t>
  </si>
  <si>
    <t>Палатка 30 местная зимняя</t>
  </si>
  <si>
    <t>Муниципальное казенное общеобразовательное учреждение Зимняцкая средняя общеобразовательная школа Серафимовичского района Волгоградской области</t>
  </si>
  <si>
    <t>Муниципальное казенное общеобразовательное учреждение Теркинская средняя  школа Серафимовичского района Волгоградской области</t>
  </si>
  <si>
    <t>Муниципальное казенное общеобразовательное учреждение Горбатовская средняя  школа Серафимовичского района Волгоградской области</t>
  </si>
  <si>
    <t>Муниципальное казенное учреждение "Межотраслевая централизованная бухгалтерия"</t>
  </si>
  <si>
    <t>Муниципальное казенное общеобразовательное учреждение Бобровская-II средняя школа Серафимовичского района Волгоградской области</t>
  </si>
  <si>
    <t>Автоматическая охранная сигнализация</t>
  </si>
  <si>
    <t xml:space="preserve">Система видеонаблюдения </t>
  </si>
  <si>
    <t xml:space="preserve">  Легковой автомобиль LADA 219070 LADA GRANTA VIN  XTA219070E0291618 </t>
  </si>
  <si>
    <t>Приемник (М3) со звуковой, световой и текстовой индикацией. Ретранслятор (Пр). Кнопка вызова Универсал (Ав) антивандальная всепогодная со шнурком-1шт., Кнопка вызова Универсал (Аа), антивандальная всепогодная -6 шт.</t>
  </si>
  <si>
    <t>Видеоувеличитель Optelec Compact 5HD World инвентарный номер 000000000000128</t>
  </si>
  <si>
    <t>Волгоградская область, г.Серафимович, ул. Пролетарская, д.7</t>
  </si>
  <si>
    <t>Здание гаража,  площадью 123,5 кв.м</t>
  </si>
  <si>
    <t>Печь-калорифер "Вологда"</t>
  </si>
  <si>
    <t xml:space="preserve"> .</t>
  </si>
  <si>
    <t>Газовый котел для поквартирного отопления    АОГВ-10</t>
  </si>
  <si>
    <t>Плита электрическая       3-х конф. С ж/ш ПЭ-051 ШП</t>
  </si>
  <si>
    <t>Теневой навес (5000*2400*2200)</t>
  </si>
  <si>
    <t>Отдел культуры, спорта, по работе с молодежью и казачеством администрации Серафимовичского муниципального района Волгоградской области</t>
  </si>
  <si>
    <t>Муниципальное казенное общеобразовательное учреждение Усть-Хоперская средняя  школа Серафимовичского района Волгоградской области</t>
  </si>
  <si>
    <t>Муниципальное казенное общеобразовательное учреждение Пронинская средняя   школа Серафимовичского района Волгоградской области</t>
  </si>
  <si>
    <t>Муниципальное казенное общеобразовательное учреждение Большовская средняя школа Серафимовичского района Волгоградской области</t>
  </si>
  <si>
    <t>Здание для технического инвентаря, общей площадью 71,6 кв.м.</t>
  </si>
  <si>
    <t>Встроенные нежилые помещения на цокольном и 1-м этажах пятиэтажного пятидесятишестиквартирного жилого дома, общей площадью 869,2кв.м.</t>
  </si>
  <si>
    <t>Здание школы, общей площадью 1944,9 кв.м.</t>
  </si>
  <si>
    <t xml:space="preserve">ПАЗ 32053-70
АВТОБУС ДЛЯ ПЕРЕВОЗКИ ДЕТЕЙ,
идентификационный номер (VIN) X1M3205BXG0002619
</t>
  </si>
  <si>
    <t>Нежилое помещение, общей площадью 771,8 кв.м.</t>
  </si>
  <si>
    <t>Волгоградская область, г.Серафимович, ул.Октябрьская, д.65</t>
  </si>
  <si>
    <t>Муниципальное казенное учреждение "Центр муниципальных закупок"</t>
  </si>
  <si>
    <t>Здание, общей площадью 306,2кв.м.</t>
  </si>
  <si>
    <t>Волгоградская область, г.Серафимович, ул.Октябрьская, д.67</t>
  </si>
  <si>
    <t>Автомобиль специальный пассажирский УАЗ-22069-04, цвет белая ночь, (VIN) XTT22069040405250</t>
  </si>
  <si>
    <t>Вагончик для автостанции (5х2,4х2,5)</t>
  </si>
  <si>
    <t>Муниципальное казенное  учреждение дополнительного образования Серафимовичская детско-юношеская спортивная школа Серафимовичского муниципального района Волгоградской области</t>
  </si>
  <si>
    <t>Здание МКДОУ Пронинского детского сада "Ромашка" Серафимовичского района, общей площадью 386,1 кв.м.</t>
  </si>
  <si>
    <t>Сервер HР ML350R G5 в комплекте</t>
  </si>
  <si>
    <t>Муниципальное казенное общеобразовательное учреждение Буерак-Поповская средняя  школа Серафимовичского района Волгоградской области</t>
  </si>
  <si>
    <t>Волгоградская область, Серафимовичский район, х. Буерак-Поповский, ул. И.Антипова, д.1</t>
  </si>
  <si>
    <t>Муниципальное казенное общеобразовательное учреждение Песчановская средняя школа Серафимовичского района Волгоградской области</t>
  </si>
  <si>
    <t>Волгоградская область, Серафимовичский район, х. Песчаный, ул. Мира, д.13</t>
  </si>
  <si>
    <t>Муниципальное казенное общеобразовательное учреждение Трясиновская средняя школа Серафимовичского района Волгоградской области</t>
  </si>
  <si>
    <t>Водозаборная скважина</t>
  </si>
  <si>
    <t>Муниципальное казенное общеобразовательное учреждение Отрожкинская средняя  школа Серафимовичского района Волгоградской области</t>
  </si>
  <si>
    <t>Волгоградская область, Серафимовичский район, х. Отрожки, ул.Станичная, д.11</t>
  </si>
  <si>
    <t>Муниципальное казенное общеобразовательное учреждение Среднецарицынская средняя школа Серафимовичского района Волгоградской области</t>
  </si>
  <si>
    <t>Волгоградская область, Серафимовичский район, х. Среднецарицынский, ул.Калинина, д.9</t>
  </si>
  <si>
    <t>Муниципальное казенное общеобразовательное учреждение Крутовская основная школа Серафимовичского района Волгоградской области</t>
  </si>
  <si>
    <t>Волгоградская область, Серафимовичский район, х. Крутовский, ул.Школьная, д.6</t>
  </si>
  <si>
    <t>Россия, Волгоградская обл., Серафимовичский район, х.Крутовский, ул. Школьная, д.6</t>
  </si>
  <si>
    <t>Муниципальное казенное общеобразовательное учреждение средняя   школа №2 г.Серафимовича Волгоградской области</t>
  </si>
  <si>
    <t>Волгоградская область, Серафимовичский район, х. Клетско-Почтовский, ул.Школьная, д.10</t>
  </si>
  <si>
    <t>Волгоградская область, г.Серафимович, ул. Серафимовича, д.1</t>
  </si>
  <si>
    <t>Волгоградская область, г.Серафимович, ул.Октябрьская, д.61</t>
  </si>
  <si>
    <t>Волгоградская область, г.Серафимович, ул.Серафимовича, д.37</t>
  </si>
  <si>
    <t xml:space="preserve">Волгоградская область, г.Серафимович, ул.Октябрьская, д.74 </t>
  </si>
  <si>
    <t>Волгоградская область, Серафимовичский район, ст-ца Усть-Хоперс   кая,   ул. Лазоре    вая, д. 9</t>
  </si>
  <si>
    <t>Волгоградская область, Серафимовичский район, х.Пронин, ул. Гвардейская, д.6</t>
  </si>
  <si>
    <t>Волгоградская область, Серафимовичский район, х.Зимняцкий, ул. Кирова, д.37</t>
  </si>
  <si>
    <t>Волгоградская область, Серафимовичский район, х. Бобровский-II, улица  Центральная, д. 30</t>
  </si>
  <si>
    <t>Волгоградская область, г.Серафимович, ул.Советская, д.4</t>
  </si>
  <si>
    <t>Волгоградская область, г.Серафимович, ул.Республиканская, д.56</t>
  </si>
  <si>
    <t>МИК-Л "ОБЛАЧКО" (4,60 *6,95м., высота 2,9 м.)</t>
  </si>
  <si>
    <t>Нежилое помещение, общей площадью 146,4 кв.м.</t>
  </si>
  <si>
    <t>Нежилое помещение, общей площадью 32,2 кв.м.</t>
  </si>
  <si>
    <t>Нежилое помещение, общей площадью 8,9 кв.м.</t>
  </si>
  <si>
    <t>Нежилое помещение, общей площадью 32,8 кв.м.</t>
  </si>
  <si>
    <r>
      <t xml:space="preserve">       </t>
    </r>
    <r>
      <rPr>
        <sz val="11"/>
        <color theme="1"/>
        <rFont val="Times New Roman"/>
        <family val="1"/>
        <charset val="204"/>
      </rPr>
      <t xml:space="preserve">Раздел 1. Сведения о муниципальном недвижимом имуществе         </t>
    </r>
    <r>
      <rPr>
        <b/>
        <sz val="11"/>
        <color theme="1"/>
        <rFont val="Times New Roman"/>
        <family val="1"/>
        <charset val="204"/>
      </rPr>
      <t xml:space="preserve">               </t>
    </r>
  </si>
  <si>
    <t>Муниципальное бюджетное учреждение "Технический Центр"</t>
  </si>
  <si>
    <t>Прицеп для перевозки грузов и сам. техники МЗСА 817731 (VIN) X43817731H0017315</t>
  </si>
  <si>
    <t>Площадка для временного размещения твердых бытовых отходов, общей площадью 247522,0 кв.м.</t>
  </si>
  <si>
    <t>Автобиль легковой ВАЗ 21074  LADA 2107, цвет синий (VIN) XTA21074072513426</t>
  </si>
  <si>
    <t>Нежилое помещение, общей плошадью 512,3 кв.м.</t>
  </si>
  <si>
    <t>Нежилое помещение, общей плошадью 80,5 кв.м.</t>
  </si>
  <si>
    <t>Автобус ПАЗ 32053, (VIN) X1М32053050007990</t>
  </si>
  <si>
    <t>Муниципальное казенное учреждение "Гарант"</t>
  </si>
  <si>
    <t xml:space="preserve">Муниципальное казенное учреждение дополнительного образования  "Серафимовичская детская школа искусств" </t>
  </si>
  <si>
    <t xml:space="preserve">Муниципальное казенное учреждение культуры  "Серафимовичский районный литературно-краеведческий музей" </t>
  </si>
  <si>
    <t>Муниципальное казенное  учреждение дополнительного образования Зимняцкий детский центр  Серафимовичского района  Волгоградской области</t>
  </si>
  <si>
    <t>Муниципальное казенное дошкольное образовательное учреждение детский сад №4 "Колокольчик" г. Серафимовича  Волгоградской области</t>
  </si>
  <si>
    <t>Муниципальное казенное общеобразовательное учреждение Клетско-Почтовская средняя школа Серафимовичского района Волгоградской области</t>
  </si>
  <si>
    <t xml:space="preserve">Автобус для перевозки детей ПАЗ 32053-70, цвет желтый, (VIN) X1M3205EX70010845 </t>
  </si>
  <si>
    <t xml:space="preserve">Доска интерактивная SMART Boardn 660 </t>
  </si>
  <si>
    <t xml:space="preserve">Многофункциональный комплекс преподавателя "Дидактика 3-4 S" </t>
  </si>
  <si>
    <t xml:space="preserve">Автоматическая пожарная система </t>
  </si>
  <si>
    <t xml:space="preserve">Электрическая плита 4-х комфорочная с ж/шкафом ПЭ-0,36ШП 1000*800*850мм 150л. </t>
  </si>
  <si>
    <t xml:space="preserve">Установка доочистки воды                       </t>
  </si>
  <si>
    <t xml:space="preserve">Пианино М. Чайковского </t>
  </si>
  <si>
    <t xml:space="preserve">Аккордион "Weltmeister Rubin" </t>
  </si>
  <si>
    <t xml:space="preserve">Аккордион "Тульская Гармонь" А-1 </t>
  </si>
  <si>
    <t xml:space="preserve">Пианино "Pearl River UP 118M" </t>
  </si>
  <si>
    <t xml:space="preserve">Комплект  звукового  оборудования  с  микрофонами  и  коммутацией 
в т.ч. CDP-230RBK, цифровое фортепиано – 2шт., Hercules KS110B Стойка X-тип KS110B -2шт. 
</t>
  </si>
  <si>
    <t>Газовые котлы для поквартирного отопления АКГВ-9м. (23 шт.)</t>
  </si>
  <si>
    <t>Волгоградская область, Серафимовичский район, х. Горбатовский, пер. Школьный, д. 1/1</t>
  </si>
  <si>
    <t>Волгоградская область, г.Серафимович, ул. Советская, д.28</t>
  </si>
  <si>
    <t>Волгоградская область, г.Серафимович, ул.Октябрьская, д.65 Б</t>
  </si>
  <si>
    <t>Муниципальное казенное учреждение культуры "Серафимовичский районный центр культуры"</t>
  </si>
  <si>
    <t xml:space="preserve"> Комплектующие для диммера (муз. аппарат.) </t>
  </si>
  <si>
    <t xml:space="preserve">Синтезатор Roland GW-8  </t>
  </si>
  <si>
    <t xml:space="preserve">Комплект звуковой аппаратуры </t>
  </si>
  <si>
    <t xml:space="preserve">Автомашина Автоклуб УАЗ 330301 </t>
  </si>
  <si>
    <t xml:space="preserve">Автомашина грузовая УАЗ 452 </t>
  </si>
  <si>
    <t xml:space="preserve">Автомобиль грузовой бортовой ГАЗ 5312, цвет синий, (VIN) XTH531200N1380822 </t>
  </si>
  <si>
    <t xml:space="preserve">Программное обеспечение для дизайна и верстки </t>
  </si>
  <si>
    <t xml:space="preserve">Обучающие диски </t>
  </si>
  <si>
    <t xml:space="preserve">Оборудование для лингофонного кабинета "НОРД А-1" (12мест+учит.) </t>
  </si>
  <si>
    <t xml:space="preserve">Доска интерактивая SMART Boardn 640 </t>
  </si>
  <si>
    <t xml:space="preserve">Рабочее место преподавателя лингофонного кабинета </t>
  </si>
  <si>
    <t xml:space="preserve">Компьютер из копьютерного класса Zitron </t>
  </si>
  <si>
    <t xml:space="preserve">Доска интерактивная SMART Boardn 660 диагональ 64 </t>
  </si>
  <si>
    <t xml:space="preserve">Доска интерактивная SMART Boardn 690 диагональ 94 </t>
  </si>
  <si>
    <t xml:space="preserve">Доска интерактивная Trace Board TB 680 B+ </t>
  </si>
  <si>
    <t xml:space="preserve">Конструктор "ПервоРобот" NXT </t>
  </si>
  <si>
    <t xml:space="preserve">Цифровая система печати Canon IRS 4080 </t>
  </si>
  <si>
    <t xml:space="preserve">Термоклеевая машина Fastbind Practic  210 RR </t>
  </si>
  <si>
    <t xml:space="preserve">Сервер Apple Xserve Quad-Core Intel Xeon 2.66GHz/4GB/80GB+2x750Gb/Combo/Fibre Channel Carb/Apple Mac OS X Server </t>
  </si>
  <si>
    <t xml:space="preserve">Система хранения данныхApple Xserve RAID 1000GB 4x250GB/2x2GB FC/1GB                </t>
  </si>
  <si>
    <t xml:space="preserve">Ризограф RISO RZ 200 </t>
  </si>
  <si>
    <t xml:space="preserve">Портативный персональный компьютер Appie МасВоок white 2.16GHz Intel Core 2 (ноутбук)         </t>
  </si>
  <si>
    <t xml:space="preserve">Автобус для перевозки детей ПАЗ 32053-70, цвет желтый, (VIN) X1M3205EX70011616  </t>
  </si>
  <si>
    <t xml:space="preserve">Мобильный класс ICLab в составе 2 порт.комп. учит.+ 21 портат.ком. Ученика </t>
  </si>
  <si>
    <t xml:space="preserve">Компьютер Usn в составе (intel Xeon/16 Гб DDR III/500Gb SDD +2 TB HDD/DVD-RW/ATX 620W/ клавиатура, мышь, монитор, 23.6/WIN 7 Prj/jffice 2010)         </t>
  </si>
  <si>
    <t xml:space="preserve">Сисиема тестирования Mmino Vote на 32 чел. </t>
  </si>
  <si>
    <t xml:space="preserve">Цифровая лаборатория Архимед рег.данных USB-Link c ПО комп., каб., метод.материал, датчик., контейнером </t>
  </si>
  <si>
    <t xml:space="preserve">Интерактивная доска Smart Board X855 </t>
  </si>
  <si>
    <t xml:space="preserve">Конструктор "ПервоРобот" с датчиками (блок пит.,адаптер,датчик цвета, поля для сорев.роботов,датчик компас, детект.инфракр. Излуч.,датчик силы, датчик давления газа, датчик напряжения. Датчик темпер., адаптер для подключ.датчик.) </t>
  </si>
  <si>
    <t xml:space="preserve">Интерактивная доска Smart Board X690 </t>
  </si>
  <si>
    <t xml:space="preserve">Система видеоконференцсвязи (камера сodec,cервисный контракт на год-2шт.,дисплей, комплект кабелей, крепление для LCD и камеры ВКС, LifeSize Mirial Softphone для Windows)              </t>
  </si>
  <si>
    <t xml:space="preserve">Приборы учета тепловой энергии (тепловой счетчик) </t>
  </si>
  <si>
    <t xml:space="preserve">Видеоувеличитель Optelec Compact 5HD World  (инвентарный номер 241433224191557)  </t>
  </si>
  <si>
    <t xml:space="preserve">Видеоувеличитель Optelec Compact 5HD World инвентарный номер 241433224191557 </t>
  </si>
  <si>
    <t xml:space="preserve">Информационная индукционная система с интегрированным устройством воспроизведения «Исток» М2         </t>
  </si>
  <si>
    <t xml:space="preserve">Подъемник лестничный гусеничный мобильный для инвлидных колясок Т09 "Roby"           </t>
  </si>
  <si>
    <t xml:space="preserve">Интерактивный набор SB480iv4 (интерактивная доска, Технология - DVIT, програмное обеспечение - SMART Notebook, проектор  SMART V30, XGA 1024x768              </t>
  </si>
  <si>
    <t xml:space="preserve">Компьютер для интерактивного набора SB480iv4              </t>
  </si>
  <si>
    <t>Автобус КАВЗ 397653, цвет золотисто-желтый, год выпуска 2006, идентификационный номер (VIN) X1E39765360040759</t>
  </si>
  <si>
    <t>Здание котельной, общей площадью 115,6 кв.м.</t>
  </si>
  <si>
    <t>Муниципальное казенное общеобразовательное учреждение средняя школа №1 г.Серафимовича Волгоградской области</t>
  </si>
  <si>
    <t>Волгоградская область, Серафимовичский район, х. Теркин, ул. Церковная, д. 3</t>
  </si>
  <si>
    <t>Газовый котел КОВ-80СТн (Энгельс)</t>
  </si>
  <si>
    <t>Волгоградская область, Серафимовичский район, х. Трясиновский,   ул. Центральная, д.2</t>
  </si>
  <si>
    <t>Ноутбук  Lenovo V510-15IKB (800WQ024CRK) 15.6/i3-6006U/4GB/1TB/W10Pro/чёрный</t>
  </si>
  <si>
    <t>Газовый котел КОВ-100 СТн (Энгельс)</t>
  </si>
  <si>
    <t xml:space="preserve">Виброплита AVP 1033 с двигателем Хонда AF-M-1033 </t>
  </si>
  <si>
    <t>Газовый котел КОВ-100СТн (Энгельс), инвентарный номер 701551430203611</t>
  </si>
  <si>
    <t>Газовый котел КОВ-100СТн (Энгельс), инвентарный номер 701551430203613</t>
  </si>
  <si>
    <t>Подъемная платформа для инвалидов НПУ-001 расположение привода - левое, длина подъма 3,5 метра, цвет RAL-7040 (серый), крепление к стене анкерными болтами, система управления -радиоуправление</t>
  </si>
  <si>
    <t>Подъемная платформа для инвалидов НПУ-001 расположение привода-левое, длина подъма 4 метра, цвет RAL-7040 (серый), крепление к стене анкерными болтами, система управления -радиоуправление</t>
  </si>
  <si>
    <t>Автобус ГАЗ-322121 специальный для перевозки детей, цвет желттый, (VIN) X96322121GOB15825</t>
  </si>
  <si>
    <t xml:space="preserve">Зеркальный фотоаппарат Сanon EOS 60 D kit в комплекте со вспышкой Canon Speedlite 430 EX II c объективом Canon EF 85 mmF/1,8USM, cумкой, картой памяти и штативом Rekam RT-M47                         </t>
  </si>
  <si>
    <t>Подъездные дороги и беговые дорожки по стадиону в г.Серафимович</t>
  </si>
  <si>
    <t>Вид права</t>
  </si>
  <si>
    <t>оперативное управление</t>
  </si>
  <si>
    <t>постоянное (бессрочное) пользование</t>
  </si>
  <si>
    <t>муниципальная собственность</t>
  </si>
  <si>
    <t>Торговые крытые прилавки, размером 25,5м х 3,5м  и   25,5м х 2,3м</t>
  </si>
  <si>
    <t>Торговые крытые прилавки, размером 19,7м х 1,5м   и   13,8м х 1,5м</t>
  </si>
  <si>
    <t xml:space="preserve"> обременено договором аренды № 46/07 от 02.05.2007 по 19.03.2022</t>
  </si>
  <si>
    <t xml:space="preserve"> обременено договором аренды №5 от 25.12.2015 по 24.12.2020</t>
  </si>
  <si>
    <t xml:space="preserve"> обременено договором аренды №3 от 17.11.2015 по 17.11.2020 (площ. 99,9 кв.м.)</t>
  </si>
  <si>
    <t xml:space="preserve"> обременено договором аренды № 1 от 10.11.2016 по 09.11.2019 (площ. 13 кв.м.)</t>
  </si>
  <si>
    <t xml:space="preserve"> обременено договором аренды № 4 от 29.12.2014 по 28.12.2019 (площ. 19,6 кв.м.)</t>
  </si>
  <si>
    <t xml:space="preserve"> обременено договором аренды №1 от 15.04.2015 по 14.04.2020</t>
  </si>
  <si>
    <t xml:space="preserve"> обременено договорами ареды №2 от 24.07.2017 по 23.07.2022 ( площ. 85,2 кв.м.), №3 от 01.08.2015 по 31.07.2020 (площ.104,16 кв.м.)</t>
  </si>
  <si>
    <t xml:space="preserve"> обременено договором безвозмездного пользования  от 12.08.2016 (площ.13,3 кв.м.)</t>
  </si>
  <si>
    <t xml:space="preserve"> обременено договором безвозмездного пользования  от 08.07.2013 (площ.121 кв.м.)</t>
  </si>
  <si>
    <t xml:space="preserve"> обременено договором безвозмездного пользования от 12.03.2012 (площ. 304 кв.м.)</t>
  </si>
  <si>
    <t xml:space="preserve"> обременено договором безвозмездного пользования от 22.02.2013 (площ.263,2 кв.м.)</t>
  </si>
  <si>
    <t>Земельный участок из земель населенных пунктов, площадью 23384 кв.м., для эксплуатации административного и производственных зданий.  Кадастровый номер 34:27:160101:1015</t>
  </si>
  <si>
    <t>Земельный участок, общей площадью 7680 кв.м. для эксплуатации зданий школы. Кадастровый номер 34:27:160102:508</t>
  </si>
  <si>
    <t xml:space="preserve">Земельный участок, общей площадью 5976 кв.м.,  для эксплуатации здания школы. Кадастровый номер 34:27:050001:1004 </t>
  </si>
  <si>
    <t xml:space="preserve"> Земельный участок, общей площадью 17561 кв.м. для эксплуатации зданий школы. Кадастровый номер 34:27:120003:305</t>
  </si>
  <si>
    <t>Земельный участок, общей площадью 1367 кв.м., из земель населенных пунктов, для эксплуатации зданий детского сада. Кадастровый номер  34:27:120003:312</t>
  </si>
  <si>
    <t>Земельный участок, общей площадью 28155 кв.м. для эксплуатации зданий школы. Кадастровый номер 34:27:110003:696</t>
  </si>
  <si>
    <t>Земельный участок из земель населенных пунктов - для эксплуатации зданий МОУ Клетско-Почтовской СОШ, общей площадью 12284 кв.м. Кадастровый номер 34:27:080003:458</t>
  </si>
  <si>
    <t>Земельный участок, общей площадью 1474 кв.м., из земель населенных пунктов для размещения нежилых помещений здания детского сада. Кадастровый номер 34:27:080003:444</t>
  </si>
  <si>
    <t>Земельный участок, общей площадью 13330 кв.м.,для эксплуатации зданий школы. Кадастровый номер 34:27:030003:225</t>
  </si>
  <si>
    <t>Земельный участок, общей площадью 1226,0 кв.м. из земель населенных пунктов для эксплуатации здания детского сада. Кадастровый номер 34:27:030003:227</t>
  </si>
  <si>
    <t>Земельный участок, общей площадью 15604 кв.м., из земель населенных пунктов для эксплуатации здания. Кадастровый номер 34:27:090008:373</t>
  </si>
  <si>
    <t>Земельный участок, общей площадью 6558 кв.м., для  эксплуатации зданий школы. Кадастровый номер 34:27:010001:251</t>
  </si>
  <si>
    <t>Земельный участок, общей площадью 355 кв.м., для эксплуатации зданий Тюковновского филиала МКОУ Крутовской ООШ. Кадастровый номер 34:27:010003:68</t>
  </si>
  <si>
    <t>Земельный участок, общей площадью 2509 кв.м. из земель населенных пунктов для эксплуатации здания детского сада. Кадастровый номер 34:27:010001:259</t>
  </si>
  <si>
    <t>Земельный участок, общей площадью 16099 кв.м., из земель населенных пунктов для эксплуатации зданий МОУ. Кадастровый номер 34:27:020002:466</t>
  </si>
  <si>
    <t>Земельный участок, общей площадью 565 кв.м., из земель населенных пунктов для эксплуатации здания школы. Кадастровый номер 34:27:020001:87</t>
  </si>
  <si>
    <t>Земельный участок из земель населенных пунктов, площадью 1256 кв.м., для эксплуатации нежилого помещения. Кадастровый номер 34:27:020002:467</t>
  </si>
  <si>
    <t>Земельный участок, общей площадью 12393 кв.м. из земель населенных пунктов  для эксплуатации здания школы. Кадастровый номер 34:27:070006:300</t>
  </si>
  <si>
    <t>Земельный участок, общей площадью 12307,00 кв.м.,для эксплуатации зданий школы. Кадастровый номер 34:27:140003:388</t>
  </si>
  <si>
    <t>Земельный участок, общей площадью 1852 кв.м. для эксплуатации здания детского сада. Кадастровый номер 34:27:140003:381</t>
  </si>
  <si>
    <t>Земельный участок, общей площадью 16748 кв.м. для эксплуатации зданий школы. Кадастровый номер 34:27:100001:166</t>
  </si>
  <si>
    <t>Земельный участок, общей площадью 561,0  кв.м. для эксплуатации здания школы. Кадастровый номер 34:27:100002:57</t>
  </si>
  <si>
    <t>Земельный участок, общей площадью 2190 кв.м., из земель населенных пунктов-для эксплуатации здания детского сада. Кадастровый номер 34:27:130001:240</t>
  </si>
  <si>
    <t>Земельный участок, общей площадью 10288 кв.м. для эксплуатации здания школы. Кадастровый номер 34:27:060001:221</t>
  </si>
  <si>
    <t>Земельный участок, общей площадью 14575 кв.м., из земель населенных пунктов - для эксплуатации зданий школы. Кадастровый номер 34:27:150002:427</t>
  </si>
  <si>
    <t>Земельный участок из земель населенных пунктов, площадью 3904 кв.м., для эксплуатации нежилого помещения. Кадастровый номер 34:27:160102:1968</t>
  </si>
  <si>
    <t>Земельный участок, общей площадью 3685 кв.м., из земель населенных пунктов для эксплуатации здания детского сада. Кадастровый номер 34:27:050001:996</t>
  </si>
  <si>
    <t>Земельный участок, общей площадью 3394 кв.м. из земель населенных пунктов- земли учреждений и организаций народного образования. Кадастровый номер 34:27:160102:577</t>
  </si>
  <si>
    <t>Земельный участок, общей площадью 5198 кв.м. из земель населенных пунктов-эксплуатация зданий дошкольного образовательного учреждения. Кадастровый номер 34:27:160102:1949</t>
  </si>
  <si>
    <t>Земельный участок, общей площадью 737 кв.м. из земель населенных пунктов-эксплуатация здания МДОУ д/с№2 "Чайка"г.Серафимович. Кадастровый номер 34:27:160101:1782</t>
  </si>
  <si>
    <t>Земельный участок, общей площадью 1192 кв.м. из земель населенных пунктов-эксплуатация здания МДОУ д/с№2 "Чайка"г.Серафимович. Кадастровый номер 34:27:160101:1783</t>
  </si>
  <si>
    <t>Земельный участок, общей площадью 903,0 кв.м. из земель населенных пунктов для эксплуатации здания МОУ ДОД Зимняцкий ДЦ. Кадастровый номер 34:27:050001:985</t>
  </si>
  <si>
    <t>Земельный участок, общей площадью 2115 кв.м., из земель населенных пунктов-под административное здание. Кадастровый номер 34:27:160102:325</t>
  </si>
  <si>
    <t>Земельный участок, общей площадью  726 кв.м. для эксплуатации здания музыкальной школы. Кадастровый номер 34:27:160102:479</t>
  </si>
  <si>
    <t>Земельный участок, общей площадью 1050 кв.м. под административно-управленческими и общественными объектами. Кадастровый номер 34:27:160102:611</t>
  </si>
  <si>
    <t>Земельный участок, из земель населенных пунктов - для эксплуатации зданий,строений и сооружений стадиона, общей площадью 26526 кв.м. Кадастровый номер  34:27:000000:172</t>
  </si>
  <si>
    <t>Земельный участок, из земель населенных пунктов - для эксплуатации здания танцзала, общей площадью 1001 кв.м. Кадастровый номер 34:27:160102:4736</t>
  </si>
  <si>
    <t>Земельный участок, из земель населенных пунктов - для эксплуатации дома культуры, общей площадью 2001 кв.м. Кадастровый номер 34:27:160102:4737</t>
  </si>
  <si>
    <t>Земельный участок, из земель населенных пунктов - земли под объектами культуры и искусства, общей площадью 7518 кв.м. Кадастровый номер 34:27:160102:1400</t>
  </si>
  <si>
    <t xml:space="preserve">Земельный участок, общей площадью  4224 кв.м. для эксплуатации здания  школы. Кадастровый номер 34:27:160102:410 </t>
  </si>
  <si>
    <t>Земельный участок, общей площадью 9999,0 кв.м., для эксплуатации площадки для временного размещения ТБО. Кадастровый номер 34:27:160200:327</t>
  </si>
  <si>
    <t>Земельный участок, общей площадью 237523,0 кв.м., для эксплуатации площадки для временного размещения ТБО. Кадастровый номер 34:27:160200:328</t>
  </si>
  <si>
    <t>Земельный участок, площадью 620,0 кв.м., земли населенных пунктов. Кадастровый номер 34:27:160102:0121</t>
  </si>
  <si>
    <t xml:space="preserve">Земельный участок ,  площадью 4430 кв.м., земли населенных пунктов.     Кадастровый номер 34:27:160102:1982    </t>
  </si>
  <si>
    <t xml:space="preserve">Земельный участок ,  площадью 34 кв.м., земли населенных пунктов.   Кадастровый номер 34:27:160102:1983      </t>
  </si>
  <si>
    <t xml:space="preserve">Земельный участок ,  площадью 238 кв.м., земли населенных пунктов. Кадастровый номер 34:27:160102:1984         </t>
  </si>
  <si>
    <t>Земельный участок, площадью 19865,757 кв.м.   Кадастровый номер 34:27:160103:0585</t>
  </si>
  <si>
    <t xml:space="preserve">Земельный участок, площадью 17300 кв.м., земли населенных пунктов. Кадастровый номер 34:27:160103:0584     </t>
  </si>
  <si>
    <t>Земельный участок, площадью 2073 кв.м., земли населенных пунктов. Кадастровый номер 34:27:160102:708</t>
  </si>
  <si>
    <t>Земельный участок, площадью 183,6 га, категория земель - земли с/х назначения. Кадастровый номер 34:27:070009:863</t>
  </si>
  <si>
    <t>Земельный участок, площадью 385 кв.м., земли населенных пунктов. Кадастровый номер 34:27:160102:1970</t>
  </si>
  <si>
    <t>Земельный участок, площадью 1840 кв.м.,земли населенных пунктов для размещения пилорамы. Кадастровый номер 34:27:160105:1752</t>
  </si>
  <si>
    <t>Земельный участок, площадью 9121 кв.м.,земли населенных пунктов для размещения столярного цеха,сушильного цеха,швейного цеха. Кадастровый номер 34:27:160105:1753</t>
  </si>
  <si>
    <t>Земельный участок, площадью 1685 кв.м.,земли населенных пунктов для размещения гаража и мастерской. Кадастровый номер 34:27:160105:1754</t>
  </si>
  <si>
    <t>Земельный участок, площадью 5707 кв.м.,земли населенных пунктов для размещения административного здания,цеха пластмасс и здания склада. Кадастровый номер 34:27:160105:1756</t>
  </si>
  <si>
    <t>Земельный участок, площадью 3283 кв.м.,земли населенных пунктов для размещения здания столовой. Кадастровый номер 34:27:160105:1755</t>
  </si>
  <si>
    <t>Земельный участок, площадью 139 кв.м.,земли населенных пунктов для размещения части помещения. Кадастровый номер 34:27:160105:804</t>
  </si>
  <si>
    <t>Земельный участок, площадью 887,0 кв.м.,земли населенных пунктов для размещения РБУ. Кадастровый номер 34:27:160105:805</t>
  </si>
  <si>
    <t>Земельный участок, категории земель: земли населенных пунктов - строительство мусороперегрузочной станции ТБО, площадью 10000 кв.м. Кадастровый номер 34:27:160105:805</t>
  </si>
  <si>
    <t xml:space="preserve"> обременено договором безвозмездного пользования б/н от 23.11.2007</t>
  </si>
  <si>
    <t xml:space="preserve"> обременено договором безвозмездного пользования б/н от 28.09.2011</t>
  </si>
  <si>
    <t>Котельный центр, общей площадью 103,7 кв.м.</t>
  </si>
  <si>
    <t>Волгоградская область, Серафимовичский район, х.Теркин</t>
  </si>
  <si>
    <t>Волгоградская область, Серафимовичский район, х.Бобровский-2</t>
  </si>
  <si>
    <t>Волгоградская область, Серафимовичский район, х.Зимняцкий</t>
  </si>
  <si>
    <t xml:space="preserve">Волгоградская область, г.Серафимович    ул. Миронова д.23 </t>
  </si>
  <si>
    <t>Волгоградская область, г.Серафимович пер.Донской, 21</t>
  </si>
  <si>
    <t>Волгоградская область, г.Серафимович  ул. Новоселов, 18, помещение 6</t>
  </si>
  <si>
    <t>Волгогроадская область, г.Серафимович  ул. Новоселов, 18, помещение 3</t>
  </si>
  <si>
    <t>Волгоградская область, г.Серафимович  ул. Новоселов, 18, помещение 5</t>
  </si>
  <si>
    <t>Волгоградская область, г.Серафимович  ул. Новоселов, 18, помещение 9</t>
  </si>
  <si>
    <t>Волгоградская область, г.Серафимович  ул. Новоселов, 18, помещение 10</t>
  </si>
  <si>
    <t>Волгоградская область, г.Серафимович  ул. Новоселов, 18</t>
  </si>
  <si>
    <t>Волгоградская область, г.Серафимович ул. Октябрьская д.№ 47</t>
  </si>
  <si>
    <t xml:space="preserve">Волгоградская область, г.Серафимович ул.Миротворцева, д.№13 </t>
  </si>
  <si>
    <t xml:space="preserve"> Волгоградская область, г.Серафимович  ул.Лозовского, д.№6</t>
  </si>
  <si>
    <t>Волгоградская область, г.Серафимович ул.Октябрьская,  д. №82,    помещение 1</t>
  </si>
  <si>
    <t>Волгоградская область, г.Серафимович ул.Октябрьская, д.№82,  помещение 2</t>
  </si>
  <si>
    <t>Волгоградская область, г.Серафимович  ул.Октябрьская  д.№82, помещение 3</t>
  </si>
  <si>
    <t>Волгоградская область, г.Серафимович ул.Октябрьская д.№82, помещение 4</t>
  </si>
  <si>
    <t>Волгоградская область, г.Серафимович ул.Октябрьская,  179</t>
  </si>
  <si>
    <t>Волгоградская область, ст.Усть-Хоперская</t>
  </si>
  <si>
    <t xml:space="preserve">Волгоградская область, г.Серафимович ул.Миротворцева д.№13 </t>
  </si>
  <si>
    <t xml:space="preserve"> Волгоградская обл., г.Серафимович, ул.Новоселов, д.№18, пом. 4</t>
  </si>
  <si>
    <t xml:space="preserve"> Волгоградская обл., г.Серафимович, ул.Новоселов, д.№18</t>
  </si>
  <si>
    <t>Волгоградская область, Серафимовичский район, Буерак-Поповское сельское поселение</t>
  </si>
  <si>
    <t>Волгоградская область, Серафимовичский район, Отрожкинское сельское поселение</t>
  </si>
  <si>
    <t>Волгоградская область, Серафимовичский район, Среднецарицынское сельское поселение</t>
  </si>
  <si>
    <t>Волгоградская область, Серафимовичский район, Пронинское сельское поселение</t>
  </si>
  <si>
    <t>Волгоградская область, Серафимовичский район, Крутовское сельское поселение</t>
  </si>
  <si>
    <t>Волгоградская область, Серафимовичский район, Трясиновское сельское поселение</t>
  </si>
  <si>
    <t>Волгоградсмкая область, Серафимовичский район, Крутовское сельское поселение</t>
  </si>
  <si>
    <t>Волгоградская область, г.Серафимович</t>
  </si>
  <si>
    <t>Волгоградская обл., г.Серафимович  ул. Советская, 19</t>
  </si>
  <si>
    <t>Волгоградская область, г.Серафимович ул. Колесникова, 1</t>
  </si>
  <si>
    <t>Волгоградская область, г.Серафимович, в районе нефтебазы</t>
  </si>
  <si>
    <t>Волгоградская область, г. Серафимович, в районе нефтебазы</t>
  </si>
  <si>
    <t>Волгоградская область, г.Серафимович  ул. Октябрьская, 98</t>
  </si>
  <si>
    <t>Волгоградская область, Серафимовичский район, территория Трясиновского сельского поселения</t>
  </si>
  <si>
    <t>Волгоградская область,г.Серафимович ул. Октябрьская, 69</t>
  </si>
  <si>
    <t>Волгоградская область, г.Серафимович, ул.Новоселов,18</t>
  </si>
  <si>
    <t xml:space="preserve"> Волгоградская обл., Серафимовичский район, г.Серафимович (вблизи северо-восточной границы площадки для временного размещения твердых бытовых отходов)</t>
  </si>
  <si>
    <t xml:space="preserve"> Волгоградская обл., г.Серафимович, ул.Октябрьская, дом №98 </t>
  </si>
  <si>
    <t xml:space="preserve"> Волгоградская обл., г.Серафимович, ул.Пролетарская, дом №7</t>
  </si>
  <si>
    <t>Волгоградская обл.,г.Серафимович, ул.Советская, дом №4</t>
  </si>
  <si>
    <t xml:space="preserve"> Волгоградская обл.,г.Серафимович, ул.Советская, дом №4</t>
  </si>
  <si>
    <t>Волгоградская обл., Серафимовичский район, х.Подольховский, ул.Садовая, дом 68</t>
  </si>
  <si>
    <t>Волгоградская обл., Серафимовичский район, х.Зимняцкий, ул.Кирова, дом 37</t>
  </si>
  <si>
    <t>Волгоградская обл.,Серафимовичский район, х.Среднецарицынский, ул.Калинина, д.9</t>
  </si>
  <si>
    <t>Волгоградская обл., Серафимовичский район, х.Среднецарицынский, ул.Калинина, д.34</t>
  </si>
  <si>
    <t>Волгоградская обл.,Серафимовичский район, х.Большой, ул.Центральная, д.12</t>
  </si>
  <si>
    <t xml:space="preserve"> Волгоградская обл.,Серафимовичский район, х.Большой</t>
  </si>
  <si>
    <t xml:space="preserve"> Волгоградская обл., Серафимовичский район, х.Клетско-Почтовский, ул. Школьная, д.10</t>
  </si>
  <si>
    <t>Волгоградская обл., Серафимовичский район, х.Клетско-Почтовский, ул.Центральная,  д. 46а</t>
  </si>
  <si>
    <t>Волгоградская обл., Серафимовичский район, х.Буерак-Поповский, ул.И.Антипова, д.1</t>
  </si>
  <si>
    <t>Волгоградская обл., Серафимовичский район, х.Буерак-Поповский, ул. Школьная, д.13</t>
  </si>
  <si>
    <t>Волгоградская обл., Серафимовичский район, х.Теркин, ул.Церковная, д.3</t>
  </si>
  <si>
    <t>Волгоградская обл., Серафимовичский район, х.Тюковной, ул.Садовая, д.38</t>
  </si>
  <si>
    <t>Волгоградская обл., Серафимовичский район, х.Крутовский, ул. Школьная, д.6</t>
  </si>
  <si>
    <t>Волгоградская обл., Серафимовичский район, х.Крутовский, ул. Школьная, 6</t>
  </si>
  <si>
    <t xml:space="preserve"> Волгоградская обл., Серафимовичский район, х.Тюковной, ул.Садовая, д.38</t>
  </si>
  <si>
    <t>Волгоградская обл., Серафимовичский район, х.Крутовский, ул.Центральная, д.10</t>
  </si>
  <si>
    <t>Волгоградская обл., Серафимовичский район, ст-ца Усть-Хоперская, ул.Лазоревая, д.9</t>
  </si>
  <si>
    <t>Волгоградская обл., Серафимовичский район, х. Бобровский 1-й, ул.Прибрежная, д.42</t>
  </si>
  <si>
    <t>Волгоградская обл., Серафимовичский район,       ст-ца Усть-Хоперская, ул.Лазоревая, д.9</t>
  </si>
  <si>
    <t xml:space="preserve">  Волгоградская обл., Серафимовичский район, х. Бобровский 1-й, ул.Прибрежная, д.42</t>
  </si>
  <si>
    <t>Волгоградская обл., Серафимовичский район, ст-ца Усть-Хоперская, ул.Мира, д.42</t>
  </si>
  <si>
    <t>Волгоградская обл., Серафимовичский район, ст-ца Усть-Хоперская, ул.Лазоревая, д.9а</t>
  </si>
  <si>
    <t>Волгоградская обл., Серафимовичский район, х.Трясиновский, ул. Центральная, д.2</t>
  </si>
  <si>
    <t>Волгоградская обл., Серафимовичский район, х.Пронин, улица Гвардейская, дом 6</t>
  </si>
  <si>
    <t>Волгоградская обл., Серафимовичский район, х.Хохлачев, ул.Центральная,18</t>
  </si>
  <si>
    <t>Волгоградская обл., Серафимовичский район, х.Пронин, улица Гвардейская, дом 16</t>
  </si>
  <si>
    <t>Волгоградская обл., Серафимовичский район, х.Горбатовский, пер.Школьный, д.1/1</t>
  </si>
  <si>
    <t>Волгоградская обл., Серафимовичский район, х.Горбатовский, пер.Школьный, д.1/2</t>
  </si>
  <si>
    <t>Волгоградская обл., Серафимовичский район, х.Горбатовский, пер.Школьный, д.1 б</t>
  </si>
  <si>
    <t>Волгоградская обл., Серафимовичский район, х.Горбатовский, пер.Школьный, д.1 а</t>
  </si>
  <si>
    <t xml:space="preserve"> Волгоградская обл., Серафимовичский район, х.Рубашкин, ул.Центральная, д.5</t>
  </si>
  <si>
    <t>Волгоградская обл., Серафимовичский район, х.Рубашкин, ул.Центральная, д.5</t>
  </si>
  <si>
    <t>Волгоградская обл., Серафимовичский район, х.Бобровский 2-й, ул. Центральная, д.30</t>
  </si>
  <si>
    <t>Волгоградская обл., Серафимовичский район, х.Базки, ул.Кооперативная, д.12</t>
  </si>
  <si>
    <t xml:space="preserve"> Волгоградская обл., Серафимовичский район, х.Бобровский 2-й, ул.Тихая, д.5</t>
  </si>
  <si>
    <t>Волгоградская обл., Серафимовичский район, х.Отрожки, ул.Станичная, д.11</t>
  </si>
  <si>
    <t xml:space="preserve"> Волгоградская обл., Серафимовичский район, х.Песчаный,ул. Мира, д.13</t>
  </si>
  <si>
    <t>Волгоградская обл., г.Серафимович ул.Октябрьская, дом №65"б"</t>
  </si>
  <si>
    <t>Волгоградская обл., Серафимовичский район, х,Зимняцкий ул. Кирова, дом 52</t>
  </si>
  <si>
    <t xml:space="preserve"> Волгоградская обл., г.Серафимович, ул. Республиканская, дом №56</t>
  </si>
  <si>
    <t>Волгоградская обл.,г.Серафимович, ул.Октябрьская, дом №171а</t>
  </si>
  <si>
    <t>Волгоградская обл.,г.Серафимович, ул.Свечникова, дом №28</t>
  </si>
  <si>
    <t xml:space="preserve"> Волгоградская обл.,г.Серафимович, ул.Свечникова, дом №17</t>
  </si>
  <si>
    <t>Волгоградская обл. г.Серафимович, ул.Свечникова</t>
  </si>
  <si>
    <t>Волгоградская обл.,г.Серафимович, ул.Свечникова, дом №17</t>
  </si>
  <si>
    <t xml:space="preserve"> Волгоградская обл., Серафимовичский район, х.Зимняцкий, ул.Октябрьская,12</t>
  </si>
  <si>
    <t xml:space="preserve"> Волгоградская область г.Серафимович, ул.Советская, дом №28</t>
  </si>
  <si>
    <t>Волгоградская обл., г.Серафимович, ул.Октябрьская, дом №74</t>
  </si>
  <si>
    <t>Волгоградская обл., г.Серафимович, ул.Октябрьская, дом №82</t>
  </si>
  <si>
    <t>Волгоградская обл. г.Серафимович, ул.Серафимовича, дом №37</t>
  </si>
  <si>
    <t>Волгоградская обл.,г.Серафимович, ул.Октябрьская, дом №65А</t>
  </si>
  <si>
    <t xml:space="preserve"> Волгоградская обл.,    г.Серафимович, ул.Миротворцева, дом №12а</t>
  </si>
  <si>
    <t>Волгоградская обл.,    г.Серафимович, ул.Октябрьская</t>
  </si>
  <si>
    <t xml:space="preserve"> Волгоградская обл., г.Серафимович, ул.Миротворцева, дом №12а</t>
  </si>
  <si>
    <t xml:space="preserve"> Волгоградская обл., г.Серафимович, ул.Октябрьская, дом №65А</t>
  </si>
  <si>
    <t xml:space="preserve"> Волгоградская обл., г.Серафимович, ул. им. Серафимовича, дом №1</t>
  </si>
  <si>
    <t>Волгоградская область, г.Серафимович ул.Октябрьская, 76, помещение 1</t>
  </si>
  <si>
    <t>Волгоградская обл., г.Серафимович, ул. им. Серафимовича, дом №1</t>
  </si>
  <si>
    <t xml:space="preserve"> Волгоградская обл.,г.Серафимович, ул.Советская, дом №1</t>
  </si>
  <si>
    <t>Волгоградская обл.,г.Серафимович, ул.Октябрьская, дом №61</t>
  </si>
  <si>
    <t xml:space="preserve"> Волгоградская обл., г.Серафимович, ул.Октябрьская (во дворе поликлиники)</t>
  </si>
  <si>
    <t xml:space="preserve"> Волгоградская обл., г.Серафимович, ул.Октябрьская (рядом со зданием по ул.Октябрьская,65)</t>
  </si>
  <si>
    <t xml:space="preserve"> Волгоградская обл.,г.Серафимович, ул.Октябрьская, дом №65</t>
  </si>
  <si>
    <t>Волгоградская обл., г.Серафимович</t>
  </si>
  <si>
    <t>Жилой дом, общей площадью 73,1кв.м.</t>
  </si>
  <si>
    <t xml:space="preserve"> обременено договорами безвозмездного пользования от 26.10.2016 (площ.34,5 кв.м.), от 23.04.2013 (площ.38,2 кв.м.)</t>
  </si>
  <si>
    <t xml:space="preserve"> обременено договорами аренды № 1 от 09.02.2015 по 08.02.2020 - площ.38,52 кв.м., №1 от 01.06.2016 по 31.05.2021 - площ. 14,5 кв.м., №2 от 01,07.2015 по 30.06.2020 - 38,52 кв.м., договором безвозмездного пользования б/н от 01.09.2006, площадью 765,5 кв.м.</t>
  </si>
  <si>
    <t>хозяйственное ведение</t>
  </si>
  <si>
    <t xml:space="preserve"> обременены договором аренды №3 от 01.07.2015 по 30.06.2018</t>
  </si>
  <si>
    <t xml:space="preserve"> договор безвозмездного бессрочного пользования от 12.11.2013</t>
  </si>
  <si>
    <t>Кровать полевая раскладная (30 шт.)</t>
  </si>
  <si>
    <t xml:space="preserve">Принтер НР LaserJet 5200 tn                 </t>
  </si>
  <si>
    <t xml:space="preserve">Компьютерный комплекс             </t>
  </si>
  <si>
    <t>Волгоградская область, Серафимовичский район, х. Большой, улица  Центральная,                 д. 12</t>
  </si>
  <si>
    <t>Волгоградская область, Серафимовичский район, х. Зимняцкий, ул. Кирова,  д.52</t>
  </si>
  <si>
    <t>Волгоградская область, Серафимовичский район, х. Зимняцкий, ул.Октябрьская, д.12</t>
  </si>
  <si>
    <t>Волгоградская область, г.Серафимович, ул.Советская,  д. 1</t>
  </si>
  <si>
    <t>Волгоградская область, г.Серафимович, ул.Октябрьская,  д.61</t>
  </si>
  <si>
    <t>Волгоградская область, г.Серафимович, ул.Октябрьская,  д. 61</t>
  </si>
  <si>
    <t>Волгоградская область, г.Серафимович, ул.Октябрьская,  д. 74</t>
  </si>
  <si>
    <t>Волгоградская область, г.Серафимович, ул.Октябрьская,  д. 65А</t>
  </si>
  <si>
    <t>Волгоградская область, г.Серафимович, ул.Октябрьская,   д. 61</t>
  </si>
  <si>
    <t>Волгоградская область, г.Серафимович, ул.Октябрьская,  д. 76</t>
  </si>
  <si>
    <t>Муниципальное казенное  учреждение дополнительного образования               "Детский центр"  г.Серафимовича  Волгоградской области</t>
  </si>
  <si>
    <t>Конденсатная станция</t>
  </si>
  <si>
    <t>обременен договором аренды №44 от 03.03.2012</t>
  </si>
  <si>
    <t xml:space="preserve"> обременен договором арены №18 от 11.12.2015-10.12.2020</t>
  </si>
  <si>
    <t xml:space="preserve"> обременен договором арены №49 от 25.10.2012 - 24.10.2061</t>
  </si>
  <si>
    <t>обременен договором аренды №13 от 01.04.2012 - 31.03.2061</t>
  </si>
  <si>
    <t>обременен договором аренды №52 от 06.11.2012 - 05.10.2061</t>
  </si>
  <si>
    <r>
      <t xml:space="preserve">Реестр объектов муниципального имущества Серафимовичского муниципального района Волгоградской области     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 xml:space="preserve">               </t>
    </r>
  </si>
  <si>
    <t xml:space="preserve"> обременено договором безвозмездного пользования от 06.06.2011 (площ.98 кв.м.) и договором аренды от 04.09.2018 (площ. 986,4 кв.м.)</t>
  </si>
  <si>
    <t>Нежилые помещения здания гостиницы, общей площадью   1084,4 кв.м.</t>
  </si>
  <si>
    <t xml:space="preserve"> Нежилое помещение котельной, общей площадью   12,1 кв.м.</t>
  </si>
  <si>
    <t xml:space="preserve"> Волгоградская обл., г.Серафимович, ул.Октябрьская, дом №99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</si>
</sst>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Bauhaus 93"/>
      <family val="5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/>
    <xf numFmtId="0" fontId="13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3"/>
  <sheetViews>
    <sheetView showWhiteSpace="0" view="pageBreakPreview" topLeftCell="A226" zoomScale="80" zoomScaleNormal="100" zoomScaleSheetLayoutView="80" workbookViewId="0">
      <selection activeCell="E233" sqref="E233"/>
    </sheetView>
  </sheetViews>
  <sheetFormatPr defaultRowHeight="15" x14ac:dyDescent="0.25"/>
  <cols>
    <col min="1" max="1" width="10.140625" customWidth="1"/>
    <col min="2" max="2" width="47.85546875" customWidth="1"/>
    <col min="3" max="3" width="44.5703125" customWidth="1"/>
    <col min="4" max="4" width="33" style="109" customWidth="1"/>
    <col min="5" max="5" width="26.7109375" customWidth="1"/>
  </cols>
  <sheetData>
    <row r="1" spans="1:8" s="23" customFormat="1" ht="24.75" customHeight="1" x14ac:dyDescent="0.25">
      <c r="D1" s="109"/>
    </row>
    <row r="2" spans="1:8" s="23" customFormat="1" ht="0.75" customHeight="1" x14ac:dyDescent="0.25">
      <c r="A2"/>
      <c r="B2" s="11"/>
      <c r="C2" s="11"/>
      <c r="D2" s="109"/>
      <c r="E2"/>
    </row>
    <row r="3" spans="1:8" s="23" customFormat="1" ht="77.25" customHeight="1" x14ac:dyDescent="0.25">
      <c r="A3"/>
      <c r="B3" s="135" t="s">
        <v>671</v>
      </c>
      <c r="C3" s="135"/>
      <c r="D3" s="108"/>
      <c r="E3"/>
    </row>
    <row r="4" spans="1:8" x14ac:dyDescent="0.25">
      <c r="B4" s="134" t="s">
        <v>374</v>
      </c>
      <c r="C4" s="134"/>
    </row>
    <row r="5" spans="1:8" x14ac:dyDescent="0.25">
      <c r="B5" s="136"/>
      <c r="C5" s="136"/>
      <c r="D5" s="55"/>
      <c r="H5" s="1"/>
    </row>
    <row r="6" spans="1:8" ht="38.25" customHeight="1" x14ac:dyDescent="0.25">
      <c r="A6" s="5" t="s">
        <v>0</v>
      </c>
      <c r="B6" s="5" t="s">
        <v>126</v>
      </c>
      <c r="C6" s="5" t="s">
        <v>125</v>
      </c>
      <c r="D6" s="5" t="s">
        <v>458</v>
      </c>
      <c r="E6" s="5" t="s">
        <v>127</v>
      </c>
    </row>
    <row r="7" spans="1:8" hidden="1" x14ac:dyDescent="0.25">
      <c r="A7" s="2">
        <v>1</v>
      </c>
      <c r="B7" s="2">
        <v>2</v>
      </c>
      <c r="C7" s="4">
        <v>3</v>
      </c>
      <c r="D7" s="2"/>
      <c r="E7" s="2">
        <v>11</v>
      </c>
    </row>
    <row r="8" spans="1:8" ht="48" customHeight="1" x14ac:dyDescent="0.25">
      <c r="A8" s="87">
        <v>1</v>
      </c>
      <c r="B8" s="124" t="s">
        <v>151</v>
      </c>
      <c r="C8" s="124" t="s">
        <v>578</v>
      </c>
      <c r="D8" s="68" t="s">
        <v>459</v>
      </c>
      <c r="E8" s="87" t="s">
        <v>148</v>
      </c>
    </row>
    <row r="9" spans="1:8" ht="33" customHeight="1" x14ac:dyDescent="0.25">
      <c r="A9" s="87">
        <v>2</v>
      </c>
      <c r="B9" s="124" t="s">
        <v>320</v>
      </c>
      <c r="C9" s="124" t="s">
        <v>578</v>
      </c>
      <c r="D9" s="68" t="s">
        <v>459</v>
      </c>
      <c r="E9" s="87" t="s">
        <v>148</v>
      </c>
    </row>
    <row r="10" spans="1:8" ht="30.75" customHeight="1" x14ac:dyDescent="0.25">
      <c r="A10" s="87">
        <v>3</v>
      </c>
      <c r="B10" s="126" t="s">
        <v>152</v>
      </c>
      <c r="C10" s="124" t="s">
        <v>578</v>
      </c>
      <c r="D10" s="68" t="s">
        <v>459</v>
      </c>
      <c r="E10" s="87" t="s">
        <v>148</v>
      </c>
    </row>
    <row r="11" spans="1:8" ht="29.25" customHeight="1" x14ac:dyDescent="0.25">
      <c r="A11" s="87">
        <v>4</v>
      </c>
      <c r="B11" s="124" t="s">
        <v>153</v>
      </c>
      <c r="C11" s="124" t="s">
        <v>578</v>
      </c>
      <c r="D11" s="68" t="s">
        <v>459</v>
      </c>
      <c r="E11" s="87" t="s">
        <v>148</v>
      </c>
    </row>
    <row r="12" spans="1:8" ht="67.5" customHeight="1" x14ac:dyDescent="0.25">
      <c r="A12" s="87">
        <v>5</v>
      </c>
      <c r="B12" s="124" t="s">
        <v>475</v>
      </c>
      <c r="C12" s="124" t="s">
        <v>578</v>
      </c>
      <c r="D12" s="68" t="s">
        <v>460</v>
      </c>
      <c r="E12" s="87" t="s">
        <v>148</v>
      </c>
    </row>
    <row r="13" spans="1:8" s="33" customFormat="1" ht="33" customHeight="1" x14ac:dyDescent="0.25">
      <c r="A13" s="87">
        <v>6</v>
      </c>
      <c r="B13" s="124" t="s">
        <v>297</v>
      </c>
      <c r="C13" s="124" t="s">
        <v>579</v>
      </c>
      <c r="D13" s="68" t="s">
        <v>459</v>
      </c>
      <c r="E13" s="89" t="s">
        <v>148</v>
      </c>
    </row>
    <row r="14" spans="1:8" s="32" customFormat="1" ht="41.25" customHeight="1" x14ac:dyDescent="0.25">
      <c r="A14" s="87">
        <v>7</v>
      </c>
      <c r="B14" s="124" t="s">
        <v>249</v>
      </c>
      <c r="C14" s="124" t="s">
        <v>579</v>
      </c>
      <c r="D14" s="68" t="s">
        <v>459</v>
      </c>
      <c r="E14" s="89" t="s">
        <v>148</v>
      </c>
    </row>
    <row r="15" spans="1:8" s="22" customFormat="1" ht="41.25" customHeight="1" x14ac:dyDescent="0.25">
      <c r="A15" s="87">
        <v>8</v>
      </c>
      <c r="B15" s="124" t="s">
        <v>246</v>
      </c>
      <c r="C15" s="124" t="s">
        <v>579</v>
      </c>
      <c r="D15" s="68" t="s">
        <v>459</v>
      </c>
      <c r="E15" s="87" t="s">
        <v>148</v>
      </c>
    </row>
    <row r="16" spans="1:8" s="20" customFormat="1" ht="42.75" customHeight="1" x14ac:dyDescent="0.25">
      <c r="A16" s="87">
        <v>9</v>
      </c>
      <c r="B16" s="124" t="s">
        <v>247</v>
      </c>
      <c r="C16" s="124" t="s">
        <v>579</v>
      </c>
      <c r="D16" s="68" t="s">
        <v>459</v>
      </c>
      <c r="E16" s="87" t="s">
        <v>148</v>
      </c>
    </row>
    <row r="17" spans="1:5" s="20" customFormat="1" ht="31.5" customHeight="1" x14ac:dyDescent="0.25">
      <c r="A17" s="87">
        <v>10</v>
      </c>
      <c r="B17" s="124" t="s">
        <v>248</v>
      </c>
      <c r="C17" s="124" t="s">
        <v>579</v>
      </c>
      <c r="D17" s="68" t="s">
        <v>459</v>
      </c>
      <c r="E17" s="87" t="s">
        <v>148</v>
      </c>
    </row>
    <row r="18" spans="1:5" s="20" customFormat="1" ht="55.5" customHeight="1" x14ac:dyDescent="0.25">
      <c r="A18" s="87">
        <v>11</v>
      </c>
      <c r="B18" s="124" t="s">
        <v>476</v>
      </c>
      <c r="C18" s="124" t="s">
        <v>580</v>
      </c>
      <c r="D18" s="68" t="s">
        <v>460</v>
      </c>
      <c r="E18" s="87" t="s">
        <v>148</v>
      </c>
    </row>
    <row r="19" spans="1:5" s="20" customFormat="1" ht="57" customHeight="1" x14ac:dyDescent="0.25">
      <c r="A19" s="87">
        <v>12</v>
      </c>
      <c r="B19" s="124" t="s">
        <v>210</v>
      </c>
      <c r="C19" s="124" t="s">
        <v>581</v>
      </c>
      <c r="D19" s="68" t="s">
        <v>459</v>
      </c>
      <c r="E19" s="87" t="s">
        <v>148</v>
      </c>
    </row>
    <row r="20" spans="1:5" s="20" customFormat="1" ht="69.75" customHeight="1" x14ac:dyDescent="0.25">
      <c r="A20" s="87">
        <v>13</v>
      </c>
      <c r="B20" s="124" t="s">
        <v>211</v>
      </c>
      <c r="C20" s="124" t="s">
        <v>582</v>
      </c>
      <c r="D20" s="68" t="s">
        <v>459</v>
      </c>
      <c r="E20" s="68" t="s">
        <v>466</v>
      </c>
    </row>
    <row r="21" spans="1:5" s="20" customFormat="1" ht="50.25" customHeight="1" x14ac:dyDescent="0.25">
      <c r="A21" s="87">
        <v>14</v>
      </c>
      <c r="B21" s="124" t="s">
        <v>212</v>
      </c>
      <c r="C21" s="124" t="s">
        <v>582</v>
      </c>
      <c r="D21" s="68" t="s">
        <v>459</v>
      </c>
      <c r="E21" s="89" t="s">
        <v>148</v>
      </c>
    </row>
    <row r="22" spans="1:5" s="20" customFormat="1" ht="48.75" customHeight="1" x14ac:dyDescent="0.25">
      <c r="A22" s="87">
        <v>15</v>
      </c>
      <c r="B22" s="124" t="s">
        <v>213</v>
      </c>
      <c r="C22" s="124" t="s">
        <v>582</v>
      </c>
      <c r="D22" s="68" t="s">
        <v>459</v>
      </c>
      <c r="E22" s="89" t="s">
        <v>148</v>
      </c>
    </row>
    <row r="23" spans="1:5" s="44" customFormat="1" ht="57.75" customHeight="1" x14ac:dyDescent="0.25">
      <c r="A23" s="87">
        <v>16</v>
      </c>
      <c r="B23" s="124" t="s">
        <v>477</v>
      </c>
      <c r="C23" s="124" t="s">
        <v>582</v>
      </c>
      <c r="D23" s="68" t="s">
        <v>460</v>
      </c>
      <c r="E23" s="89" t="s">
        <v>148</v>
      </c>
    </row>
    <row r="24" spans="1:5" s="44" customFormat="1" ht="42.75" customHeight="1" x14ac:dyDescent="0.25">
      <c r="A24" s="87">
        <v>17</v>
      </c>
      <c r="B24" s="124" t="s">
        <v>292</v>
      </c>
      <c r="C24" s="124" t="s">
        <v>583</v>
      </c>
      <c r="D24" s="68" t="s">
        <v>459</v>
      </c>
      <c r="E24" s="87" t="s">
        <v>148</v>
      </c>
    </row>
    <row r="25" spans="1:5" s="22" customFormat="1" ht="45.75" customHeight="1" x14ac:dyDescent="0.25">
      <c r="A25" s="87">
        <v>18</v>
      </c>
      <c r="B25" s="124" t="s">
        <v>272</v>
      </c>
      <c r="C25" s="124" t="s">
        <v>583</v>
      </c>
      <c r="D25" s="68" t="s">
        <v>459</v>
      </c>
      <c r="E25" s="87" t="s">
        <v>148</v>
      </c>
    </row>
    <row r="26" spans="1:5" s="20" customFormat="1" ht="56.25" customHeight="1" x14ac:dyDescent="0.25">
      <c r="A26" s="87">
        <v>19</v>
      </c>
      <c r="B26" s="124" t="s">
        <v>478</v>
      </c>
      <c r="C26" s="124" t="s">
        <v>583</v>
      </c>
      <c r="D26" s="68" t="s">
        <v>460</v>
      </c>
      <c r="E26" s="87" t="s">
        <v>148</v>
      </c>
    </row>
    <row r="27" spans="1:5" s="20" customFormat="1" ht="58.5" customHeight="1" x14ac:dyDescent="0.25">
      <c r="A27" s="87">
        <v>20</v>
      </c>
      <c r="B27" s="124" t="s">
        <v>214</v>
      </c>
      <c r="C27" s="124" t="s">
        <v>584</v>
      </c>
      <c r="D27" s="68" t="s">
        <v>459</v>
      </c>
      <c r="E27" s="87" t="s">
        <v>148</v>
      </c>
    </row>
    <row r="28" spans="1:5" s="36" customFormat="1" ht="55.5" customHeight="1" x14ac:dyDescent="0.25">
      <c r="A28" s="87">
        <v>21</v>
      </c>
      <c r="B28" s="124" t="s">
        <v>479</v>
      </c>
      <c r="C28" s="124" t="s">
        <v>584</v>
      </c>
      <c r="D28" s="68" t="s">
        <v>460</v>
      </c>
      <c r="E28" s="87" t="s">
        <v>148</v>
      </c>
    </row>
    <row r="29" spans="1:5" s="36" customFormat="1" ht="59.25" customHeight="1" x14ac:dyDescent="0.25">
      <c r="A29" s="87">
        <v>22</v>
      </c>
      <c r="B29" s="124" t="s">
        <v>257</v>
      </c>
      <c r="C29" s="124" t="s">
        <v>585</v>
      </c>
      <c r="D29" s="68" t="s">
        <v>459</v>
      </c>
      <c r="E29" s="87" t="s">
        <v>148</v>
      </c>
    </row>
    <row r="30" spans="1:5" s="36" customFormat="1" ht="45" customHeight="1" x14ac:dyDescent="0.25">
      <c r="A30" s="87">
        <v>23</v>
      </c>
      <c r="B30" s="124" t="s">
        <v>258</v>
      </c>
      <c r="C30" s="124" t="s">
        <v>585</v>
      </c>
      <c r="D30" s="68" t="s">
        <v>459</v>
      </c>
      <c r="E30" s="87" t="s">
        <v>148</v>
      </c>
    </row>
    <row r="31" spans="1:5" s="22" customFormat="1" ht="46.5" customHeight="1" x14ac:dyDescent="0.25">
      <c r="A31" s="87">
        <v>24</v>
      </c>
      <c r="B31" s="124" t="s">
        <v>259</v>
      </c>
      <c r="C31" s="124" t="s">
        <v>585</v>
      </c>
      <c r="D31" s="68" t="s">
        <v>459</v>
      </c>
      <c r="E31" s="87" t="s">
        <v>148</v>
      </c>
    </row>
    <row r="32" spans="1:5" ht="33.75" customHeight="1" x14ac:dyDescent="0.25">
      <c r="A32" s="87">
        <v>25</v>
      </c>
      <c r="B32" s="124" t="s">
        <v>260</v>
      </c>
      <c r="C32" s="124" t="s">
        <v>585</v>
      </c>
      <c r="D32" s="68" t="s">
        <v>459</v>
      </c>
      <c r="E32" s="87" t="s">
        <v>148</v>
      </c>
    </row>
    <row r="33" spans="1:5" s="80" customFormat="1" ht="36.75" customHeight="1" x14ac:dyDescent="0.25">
      <c r="A33" s="87">
        <v>26</v>
      </c>
      <c r="B33" s="124" t="s">
        <v>262</v>
      </c>
      <c r="C33" s="124" t="s">
        <v>585</v>
      </c>
      <c r="D33" s="68" t="s">
        <v>459</v>
      </c>
      <c r="E33" s="87" t="s">
        <v>148</v>
      </c>
    </row>
    <row r="34" spans="1:5" s="80" customFormat="1" ht="32.25" customHeight="1" x14ac:dyDescent="0.25">
      <c r="A34" s="87">
        <v>27</v>
      </c>
      <c r="B34" s="124" t="s">
        <v>261</v>
      </c>
      <c r="C34" s="124" t="s">
        <v>585</v>
      </c>
      <c r="D34" s="68" t="s">
        <v>459</v>
      </c>
      <c r="E34" s="87" t="s">
        <v>148</v>
      </c>
    </row>
    <row r="35" spans="1:5" ht="30.75" customHeight="1" x14ac:dyDescent="0.25">
      <c r="A35" s="87">
        <v>28</v>
      </c>
      <c r="B35" s="124" t="s">
        <v>263</v>
      </c>
      <c r="C35" s="124" t="s">
        <v>585</v>
      </c>
      <c r="D35" s="68" t="s">
        <v>459</v>
      </c>
      <c r="E35" s="87" t="s">
        <v>148</v>
      </c>
    </row>
    <row r="36" spans="1:5" s="47" customFormat="1" ht="56.25" customHeight="1" x14ac:dyDescent="0.25">
      <c r="A36" s="87">
        <v>29</v>
      </c>
      <c r="B36" s="124" t="s">
        <v>480</v>
      </c>
      <c r="C36" s="124" t="s">
        <v>585</v>
      </c>
      <c r="D36" s="68" t="s">
        <v>460</v>
      </c>
      <c r="E36" s="87" t="s">
        <v>148</v>
      </c>
    </row>
    <row r="37" spans="1:5" s="22" customFormat="1" ht="48.75" customHeight="1" x14ac:dyDescent="0.25">
      <c r="A37" s="87">
        <v>30</v>
      </c>
      <c r="B37" s="124" t="s">
        <v>220</v>
      </c>
      <c r="C37" s="124" t="s">
        <v>586</v>
      </c>
      <c r="D37" s="68" t="s">
        <v>459</v>
      </c>
      <c r="E37" s="87" t="s">
        <v>148</v>
      </c>
    </row>
    <row r="38" spans="1:5" ht="66.75" customHeight="1" x14ac:dyDescent="0.25">
      <c r="A38" s="87">
        <v>31</v>
      </c>
      <c r="B38" s="124" t="s">
        <v>159</v>
      </c>
      <c r="C38" s="124" t="s">
        <v>587</v>
      </c>
      <c r="D38" s="68" t="s">
        <v>459</v>
      </c>
      <c r="E38" s="68" t="s">
        <v>148</v>
      </c>
    </row>
    <row r="39" spans="1:5" ht="51" customHeight="1" x14ac:dyDescent="0.25">
      <c r="A39" s="87">
        <v>32</v>
      </c>
      <c r="B39" s="124" t="s">
        <v>160</v>
      </c>
      <c r="C39" s="124" t="s">
        <v>587</v>
      </c>
      <c r="D39" s="68" t="s">
        <v>459</v>
      </c>
      <c r="E39" s="87" t="s">
        <v>148</v>
      </c>
    </row>
    <row r="40" spans="1:5" ht="70.5" customHeight="1" x14ac:dyDescent="0.25">
      <c r="A40" s="87">
        <v>33</v>
      </c>
      <c r="B40" s="124" t="s">
        <v>481</v>
      </c>
      <c r="C40" s="124" t="s">
        <v>587</v>
      </c>
      <c r="D40" s="68" t="s">
        <v>460</v>
      </c>
      <c r="E40" s="87" t="s">
        <v>148</v>
      </c>
    </row>
    <row r="41" spans="1:5" ht="63" customHeight="1" x14ac:dyDescent="0.25">
      <c r="A41" s="87">
        <v>34</v>
      </c>
      <c r="B41" s="124" t="s">
        <v>217</v>
      </c>
      <c r="C41" s="124" t="s">
        <v>588</v>
      </c>
      <c r="D41" s="68" t="s">
        <v>459</v>
      </c>
      <c r="E41" s="87" t="s">
        <v>148</v>
      </c>
    </row>
    <row r="42" spans="1:5" ht="68.25" customHeight="1" x14ac:dyDescent="0.25">
      <c r="A42" s="87">
        <v>35</v>
      </c>
      <c r="B42" s="124" t="s">
        <v>482</v>
      </c>
      <c r="C42" s="124" t="s">
        <v>588</v>
      </c>
      <c r="D42" s="68" t="s">
        <v>460</v>
      </c>
      <c r="E42" s="87" t="s">
        <v>148</v>
      </c>
    </row>
    <row r="43" spans="1:5" ht="61.5" customHeight="1" x14ac:dyDescent="0.25">
      <c r="A43" s="87">
        <v>36</v>
      </c>
      <c r="B43" s="124" t="s">
        <v>306</v>
      </c>
      <c r="C43" s="124" t="s">
        <v>588</v>
      </c>
      <c r="D43" s="68" t="s">
        <v>459</v>
      </c>
      <c r="E43" s="87" t="s">
        <v>148</v>
      </c>
    </row>
    <row r="44" spans="1:5" s="80" customFormat="1" ht="58.5" customHeight="1" x14ac:dyDescent="0.25">
      <c r="A44" s="87">
        <v>37</v>
      </c>
      <c r="B44" s="124" t="s">
        <v>221</v>
      </c>
      <c r="C44" s="124" t="s">
        <v>588</v>
      </c>
      <c r="D44" s="68" t="s">
        <v>459</v>
      </c>
      <c r="E44" s="87" t="s">
        <v>148</v>
      </c>
    </row>
    <row r="45" spans="1:5" ht="50.25" customHeight="1" x14ac:dyDescent="0.25">
      <c r="A45" s="87">
        <v>38</v>
      </c>
      <c r="B45" s="124" t="s">
        <v>264</v>
      </c>
      <c r="C45" s="124" t="s">
        <v>589</v>
      </c>
      <c r="D45" s="68" t="s">
        <v>459</v>
      </c>
      <c r="E45" s="87" t="s">
        <v>148</v>
      </c>
    </row>
    <row r="46" spans="1:5" s="46" customFormat="1" ht="45" customHeight="1" x14ac:dyDescent="0.25">
      <c r="A46" s="87">
        <v>39</v>
      </c>
      <c r="B46" s="124" t="s">
        <v>265</v>
      </c>
      <c r="C46" s="124" t="s">
        <v>589</v>
      </c>
      <c r="D46" s="68" t="s">
        <v>459</v>
      </c>
      <c r="E46" s="87" t="s">
        <v>148</v>
      </c>
    </row>
    <row r="47" spans="1:5" s="22" customFormat="1" ht="54.75" customHeight="1" x14ac:dyDescent="0.25">
      <c r="A47" s="87">
        <v>40</v>
      </c>
      <c r="B47" s="124" t="s">
        <v>483</v>
      </c>
      <c r="C47" s="124" t="s">
        <v>589</v>
      </c>
      <c r="D47" s="68" t="s">
        <v>460</v>
      </c>
      <c r="E47" s="87" t="s">
        <v>148</v>
      </c>
    </row>
    <row r="48" spans="1:5" ht="61.5" customHeight="1" x14ac:dyDescent="0.25">
      <c r="A48" s="87">
        <v>41</v>
      </c>
      <c r="B48" s="124" t="s">
        <v>219</v>
      </c>
      <c r="C48" s="124" t="s">
        <v>590</v>
      </c>
      <c r="D48" s="68" t="s">
        <v>459</v>
      </c>
      <c r="E48" s="92" t="s">
        <v>148</v>
      </c>
    </row>
    <row r="49" spans="1:5" s="81" customFormat="1" ht="69" customHeight="1" x14ac:dyDescent="0.25">
      <c r="A49" s="87">
        <v>42</v>
      </c>
      <c r="B49" s="124" t="s">
        <v>484</v>
      </c>
      <c r="C49" s="124" t="s">
        <v>590</v>
      </c>
      <c r="D49" s="68" t="s">
        <v>460</v>
      </c>
      <c r="E49" s="92" t="s">
        <v>148</v>
      </c>
    </row>
    <row r="50" spans="1:5" s="81" customFormat="1" ht="59.25" customHeight="1" x14ac:dyDescent="0.25">
      <c r="A50" s="87">
        <v>43</v>
      </c>
      <c r="B50" s="124" t="s">
        <v>332</v>
      </c>
      <c r="C50" s="124" t="s">
        <v>591</v>
      </c>
      <c r="D50" s="68" t="s">
        <v>459</v>
      </c>
      <c r="E50" s="89" t="s">
        <v>148</v>
      </c>
    </row>
    <row r="51" spans="1:5" s="81" customFormat="1" ht="60" customHeight="1" x14ac:dyDescent="0.25">
      <c r="A51" s="87">
        <v>44</v>
      </c>
      <c r="B51" s="124" t="s">
        <v>225</v>
      </c>
      <c r="C51" s="124" t="s">
        <v>591</v>
      </c>
      <c r="D51" s="68" t="s">
        <v>459</v>
      </c>
      <c r="E51" s="89" t="s">
        <v>148</v>
      </c>
    </row>
    <row r="52" spans="1:5" s="81" customFormat="1" ht="60.75" customHeight="1" x14ac:dyDescent="0.25">
      <c r="A52" s="87">
        <v>45</v>
      </c>
      <c r="B52" s="124" t="s">
        <v>485</v>
      </c>
      <c r="C52" s="124" t="s">
        <v>591</v>
      </c>
      <c r="D52" s="68" t="s">
        <v>460</v>
      </c>
      <c r="E52" s="89" t="s">
        <v>148</v>
      </c>
    </row>
    <row r="53" spans="1:5" ht="61.5" customHeight="1" x14ac:dyDescent="0.25">
      <c r="A53" s="87">
        <v>46</v>
      </c>
      <c r="B53" s="124" t="s">
        <v>298</v>
      </c>
      <c r="C53" s="124" t="s">
        <v>356</v>
      </c>
      <c r="D53" s="68" t="s">
        <v>459</v>
      </c>
      <c r="E53" s="87" t="s">
        <v>148</v>
      </c>
    </row>
    <row r="54" spans="1:5" s="34" customFormat="1" ht="60" customHeight="1" x14ac:dyDescent="0.25">
      <c r="A54" s="87">
        <v>47</v>
      </c>
      <c r="B54" s="124" t="s">
        <v>255</v>
      </c>
      <c r="C54" s="124" t="s">
        <v>592</v>
      </c>
      <c r="D54" s="68" t="s">
        <v>459</v>
      </c>
      <c r="E54" s="87" t="s">
        <v>148</v>
      </c>
    </row>
    <row r="55" spans="1:5" s="22" customFormat="1" ht="58.5" customHeight="1" x14ac:dyDescent="0.25">
      <c r="A55" s="87">
        <v>48</v>
      </c>
      <c r="B55" s="124" t="s">
        <v>256</v>
      </c>
      <c r="C55" s="124" t="s">
        <v>593</v>
      </c>
      <c r="D55" s="68" t="s">
        <v>459</v>
      </c>
      <c r="E55" s="87" t="s">
        <v>148</v>
      </c>
    </row>
    <row r="56" spans="1:5" ht="55.5" customHeight="1" x14ac:dyDescent="0.25">
      <c r="A56" s="87">
        <v>49</v>
      </c>
      <c r="B56" s="124" t="s">
        <v>486</v>
      </c>
      <c r="C56" s="124" t="s">
        <v>594</v>
      </c>
      <c r="D56" s="68" t="s">
        <v>460</v>
      </c>
      <c r="E56" s="87" t="s">
        <v>148</v>
      </c>
    </row>
    <row r="57" spans="1:5" s="80" customFormat="1" ht="71.25" customHeight="1" x14ac:dyDescent="0.25">
      <c r="A57" s="87">
        <v>50</v>
      </c>
      <c r="B57" s="124" t="s">
        <v>487</v>
      </c>
      <c r="C57" s="124" t="s">
        <v>595</v>
      </c>
      <c r="D57" s="68" t="s">
        <v>460</v>
      </c>
      <c r="E57" s="87" t="s">
        <v>148</v>
      </c>
    </row>
    <row r="58" spans="1:5" s="80" customFormat="1" ht="55.5" customHeight="1" x14ac:dyDescent="0.25">
      <c r="A58" s="87">
        <v>51</v>
      </c>
      <c r="B58" s="124" t="s">
        <v>215</v>
      </c>
      <c r="C58" s="124" t="s">
        <v>596</v>
      </c>
      <c r="D58" s="68" t="s">
        <v>459</v>
      </c>
      <c r="E58" s="87" t="s">
        <v>148</v>
      </c>
    </row>
    <row r="59" spans="1:5" ht="63" customHeight="1" x14ac:dyDescent="0.25">
      <c r="A59" s="87">
        <v>52</v>
      </c>
      <c r="B59" s="124" t="s">
        <v>488</v>
      </c>
      <c r="C59" s="124" t="s">
        <v>596</v>
      </c>
      <c r="D59" s="68" t="s">
        <v>460</v>
      </c>
      <c r="E59" s="87" t="s">
        <v>148</v>
      </c>
    </row>
    <row r="60" spans="1:5" s="47" customFormat="1" ht="44.25" customHeight="1" x14ac:dyDescent="0.25">
      <c r="A60" s="87">
        <v>53</v>
      </c>
      <c r="B60" s="124" t="s">
        <v>227</v>
      </c>
      <c r="C60" s="124" t="s">
        <v>597</v>
      </c>
      <c r="D60" s="68" t="s">
        <v>459</v>
      </c>
      <c r="E60" s="89" t="s">
        <v>148</v>
      </c>
    </row>
    <row r="61" spans="1:5" s="22" customFormat="1" ht="54" customHeight="1" x14ac:dyDescent="0.25">
      <c r="A61" s="87">
        <v>54</v>
      </c>
      <c r="B61" s="124" t="s">
        <v>228</v>
      </c>
      <c r="C61" s="124" t="s">
        <v>598</v>
      </c>
      <c r="D61" s="68" t="s">
        <v>459</v>
      </c>
      <c r="E61" s="89" t="s">
        <v>148</v>
      </c>
    </row>
    <row r="62" spans="1:5" ht="51" customHeight="1" x14ac:dyDescent="0.25">
      <c r="A62" s="87">
        <v>55</v>
      </c>
      <c r="B62" s="127" t="s">
        <v>2</v>
      </c>
      <c r="C62" s="124" t="s">
        <v>599</v>
      </c>
      <c r="D62" s="68" t="s">
        <v>459</v>
      </c>
      <c r="E62" s="89" t="s">
        <v>148</v>
      </c>
    </row>
    <row r="63" spans="1:5" ht="40.5" customHeight="1" x14ac:dyDescent="0.25">
      <c r="A63" s="87">
        <v>56</v>
      </c>
      <c r="B63" s="124" t="s">
        <v>287</v>
      </c>
      <c r="C63" s="124" t="s">
        <v>599</v>
      </c>
      <c r="D63" s="68" t="s">
        <v>459</v>
      </c>
      <c r="E63" s="89" t="s">
        <v>148</v>
      </c>
    </row>
    <row r="64" spans="1:5" s="39" customFormat="1" ht="56.25" customHeight="1" x14ac:dyDescent="0.25">
      <c r="A64" s="87">
        <v>57</v>
      </c>
      <c r="B64" s="124" t="s">
        <v>489</v>
      </c>
      <c r="C64" s="124" t="s">
        <v>599</v>
      </c>
      <c r="D64" s="68" t="s">
        <v>460</v>
      </c>
      <c r="E64" s="89" t="s">
        <v>148</v>
      </c>
    </row>
    <row r="65" spans="1:5" s="22" customFormat="1" ht="61.5" customHeight="1" x14ac:dyDescent="0.25">
      <c r="A65" s="87">
        <v>58</v>
      </c>
      <c r="B65" s="124" t="s">
        <v>490</v>
      </c>
      <c r="C65" s="124" t="s">
        <v>600</v>
      </c>
      <c r="D65" s="68" t="s">
        <v>460</v>
      </c>
      <c r="E65" s="89" t="s">
        <v>148</v>
      </c>
    </row>
    <row r="66" spans="1:5" ht="54" customHeight="1" x14ac:dyDescent="0.25">
      <c r="A66" s="87">
        <v>59</v>
      </c>
      <c r="B66" s="124" t="s">
        <v>218</v>
      </c>
      <c r="C66" s="124" t="s">
        <v>601</v>
      </c>
      <c r="D66" s="68" t="s">
        <v>459</v>
      </c>
      <c r="E66" s="87" t="s">
        <v>148</v>
      </c>
    </row>
    <row r="67" spans="1:5" ht="51" customHeight="1" x14ac:dyDescent="0.25">
      <c r="A67" s="87">
        <v>60</v>
      </c>
      <c r="B67" s="124" t="s">
        <v>301</v>
      </c>
      <c r="C67" s="124" t="s">
        <v>601</v>
      </c>
      <c r="D67" s="68" t="s">
        <v>459</v>
      </c>
      <c r="E67" s="91" t="s">
        <v>148</v>
      </c>
    </row>
    <row r="68" spans="1:5" ht="54" customHeight="1" x14ac:dyDescent="0.25">
      <c r="A68" s="87">
        <v>61</v>
      </c>
      <c r="B68" s="124" t="s">
        <v>491</v>
      </c>
      <c r="C68" s="124" t="s">
        <v>601</v>
      </c>
      <c r="D68" s="68" t="s">
        <v>460</v>
      </c>
      <c r="E68" s="87" t="s">
        <v>148</v>
      </c>
    </row>
    <row r="69" spans="1:5" s="80" customFormat="1" ht="69" customHeight="1" x14ac:dyDescent="0.25">
      <c r="A69" s="87">
        <v>62</v>
      </c>
      <c r="B69" s="124" t="s">
        <v>443</v>
      </c>
      <c r="C69" s="124" t="s">
        <v>602</v>
      </c>
      <c r="D69" s="68" t="s">
        <v>459</v>
      </c>
      <c r="E69" s="87" t="s">
        <v>148</v>
      </c>
    </row>
    <row r="70" spans="1:5" s="80" customFormat="1" ht="60.75" customHeight="1" x14ac:dyDescent="0.25">
      <c r="A70" s="87">
        <v>63</v>
      </c>
      <c r="B70" s="124" t="s">
        <v>226</v>
      </c>
      <c r="C70" s="124" t="s">
        <v>603</v>
      </c>
      <c r="D70" s="68" t="s">
        <v>459</v>
      </c>
      <c r="E70" s="89" t="s">
        <v>148</v>
      </c>
    </row>
    <row r="71" spans="1:5" s="46" customFormat="1" ht="56.25" customHeight="1" x14ac:dyDescent="0.25">
      <c r="A71" s="87">
        <v>64</v>
      </c>
      <c r="B71" s="124" t="s">
        <v>492</v>
      </c>
      <c r="C71" s="124" t="s">
        <v>603</v>
      </c>
      <c r="D71" s="68" t="s">
        <v>460</v>
      </c>
      <c r="E71" s="89" t="s">
        <v>148</v>
      </c>
    </row>
    <row r="72" spans="1:5" s="46" customFormat="1" ht="46.5" customHeight="1" x14ac:dyDescent="0.25">
      <c r="A72" s="87">
        <v>65</v>
      </c>
      <c r="B72" s="124" t="s">
        <v>266</v>
      </c>
      <c r="C72" s="124" t="s">
        <v>604</v>
      </c>
      <c r="D72" s="68" t="s">
        <v>459</v>
      </c>
      <c r="E72" s="87" t="s">
        <v>148</v>
      </c>
    </row>
    <row r="73" spans="1:5" s="22" customFormat="1" ht="40.5" customHeight="1" x14ac:dyDescent="0.25">
      <c r="A73" s="87">
        <v>66</v>
      </c>
      <c r="B73" s="124" t="s">
        <v>267</v>
      </c>
      <c r="C73" s="124" t="s">
        <v>604</v>
      </c>
      <c r="D73" s="68" t="s">
        <v>459</v>
      </c>
      <c r="E73" s="87" t="s">
        <v>148</v>
      </c>
    </row>
    <row r="74" spans="1:5" ht="42" customHeight="1" x14ac:dyDescent="0.25">
      <c r="A74" s="87">
        <v>67</v>
      </c>
      <c r="B74" s="124" t="s">
        <v>294</v>
      </c>
      <c r="C74" s="124" t="s">
        <v>604</v>
      </c>
      <c r="D74" s="68" t="s">
        <v>459</v>
      </c>
      <c r="E74" s="87" t="s">
        <v>148</v>
      </c>
    </row>
    <row r="75" spans="1:5" ht="43.5" customHeight="1" x14ac:dyDescent="0.25">
      <c r="A75" s="87">
        <v>68</v>
      </c>
      <c r="B75" s="124" t="s">
        <v>268</v>
      </c>
      <c r="C75" s="124" t="s">
        <v>604</v>
      </c>
      <c r="D75" s="68" t="s">
        <v>459</v>
      </c>
      <c r="E75" s="87" t="s">
        <v>148</v>
      </c>
    </row>
    <row r="76" spans="1:5" ht="39.75" customHeight="1" x14ac:dyDescent="0.25">
      <c r="A76" s="87">
        <v>69</v>
      </c>
      <c r="B76" s="124" t="s">
        <v>269</v>
      </c>
      <c r="C76" s="124" t="s">
        <v>604</v>
      </c>
      <c r="D76" s="68" t="s">
        <v>459</v>
      </c>
      <c r="E76" s="87" t="s">
        <v>148</v>
      </c>
    </row>
    <row r="77" spans="1:5" s="40" customFormat="1" ht="27" customHeight="1" x14ac:dyDescent="0.25">
      <c r="A77" s="87">
        <v>70</v>
      </c>
      <c r="B77" s="124" t="s">
        <v>270</v>
      </c>
      <c r="C77" s="124" t="s">
        <v>604</v>
      </c>
      <c r="D77" s="68" t="s">
        <v>459</v>
      </c>
      <c r="E77" s="87" t="s">
        <v>148</v>
      </c>
    </row>
    <row r="78" spans="1:5" s="102" customFormat="1" ht="36.75" customHeight="1" x14ac:dyDescent="0.25">
      <c r="A78" s="87">
        <v>71</v>
      </c>
      <c r="B78" s="124" t="s">
        <v>270</v>
      </c>
      <c r="C78" s="124" t="s">
        <v>604</v>
      </c>
      <c r="D78" s="68" t="s">
        <v>459</v>
      </c>
      <c r="E78" s="87" t="s">
        <v>148</v>
      </c>
    </row>
    <row r="79" spans="1:5" s="80" customFormat="1" ht="51" customHeight="1" x14ac:dyDescent="0.25">
      <c r="A79" s="87">
        <v>72</v>
      </c>
      <c r="B79" s="124" t="s">
        <v>1</v>
      </c>
      <c r="C79" s="124" t="s">
        <v>605</v>
      </c>
      <c r="D79" s="68" t="s">
        <v>459</v>
      </c>
      <c r="E79" s="87" t="s">
        <v>148</v>
      </c>
    </row>
    <row r="80" spans="1:5" s="80" customFormat="1" ht="65.25" customHeight="1" x14ac:dyDescent="0.25">
      <c r="A80" s="87">
        <v>73</v>
      </c>
      <c r="B80" s="124" t="s">
        <v>493</v>
      </c>
      <c r="C80" s="124" t="s">
        <v>604</v>
      </c>
      <c r="D80" s="68" t="s">
        <v>460</v>
      </c>
      <c r="E80" s="87" t="s">
        <v>148</v>
      </c>
    </row>
    <row r="81" spans="1:5" s="80" customFormat="1" ht="70.5" customHeight="1" x14ac:dyDescent="0.25">
      <c r="A81" s="87">
        <v>74</v>
      </c>
      <c r="B81" s="124" t="s">
        <v>342</v>
      </c>
      <c r="C81" s="124" t="s">
        <v>606</v>
      </c>
      <c r="D81" s="68" t="s">
        <v>459</v>
      </c>
      <c r="E81" s="87" t="s">
        <v>148</v>
      </c>
    </row>
    <row r="82" spans="1:5" s="80" customFormat="1" ht="42.75" customHeight="1" x14ac:dyDescent="0.25">
      <c r="A82" s="87">
        <v>75</v>
      </c>
      <c r="B82" s="124" t="s">
        <v>245</v>
      </c>
      <c r="C82" s="124" t="s">
        <v>606</v>
      </c>
      <c r="D82" s="68" t="s">
        <v>459</v>
      </c>
      <c r="E82" s="87" t="s">
        <v>148</v>
      </c>
    </row>
    <row r="83" spans="1:5" s="40" customFormat="1" ht="59.25" customHeight="1" x14ac:dyDescent="0.25">
      <c r="A83" s="87">
        <v>76</v>
      </c>
      <c r="B83" s="124" t="s">
        <v>494</v>
      </c>
      <c r="C83" s="124" t="s">
        <v>606</v>
      </c>
      <c r="D83" s="68" t="s">
        <v>460</v>
      </c>
      <c r="E83" s="87" t="s">
        <v>148</v>
      </c>
    </row>
    <row r="84" spans="1:5" s="40" customFormat="1" ht="46.5" customHeight="1" x14ac:dyDescent="0.25">
      <c r="A84" s="87">
        <v>77</v>
      </c>
      <c r="B84" s="124" t="s">
        <v>234</v>
      </c>
      <c r="C84" s="124" t="s">
        <v>607</v>
      </c>
      <c r="D84" s="68" t="s">
        <v>459</v>
      </c>
      <c r="E84" s="89" t="s">
        <v>148</v>
      </c>
    </row>
    <row r="85" spans="1:5" s="22" customFormat="1" ht="51.75" customHeight="1" x14ac:dyDescent="0.25">
      <c r="A85" s="87">
        <v>78</v>
      </c>
      <c r="B85" s="124" t="s">
        <v>235</v>
      </c>
      <c r="C85" s="124" t="s">
        <v>608</v>
      </c>
      <c r="D85" s="68" t="s">
        <v>459</v>
      </c>
      <c r="E85" s="89" t="s">
        <v>148</v>
      </c>
    </row>
    <row r="86" spans="1:5" s="13" customFormat="1" ht="44.25" customHeight="1" x14ac:dyDescent="0.25">
      <c r="A86" s="87">
        <v>79</v>
      </c>
      <c r="B86" s="124" t="s">
        <v>236</v>
      </c>
      <c r="C86" s="124" t="s">
        <v>609</v>
      </c>
      <c r="D86" s="68" t="s">
        <v>459</v>
      </c>
      <c r="E86" s="89" t="s">
        <v>148</v>
      </c>
    </row>
    <row r="87" spans="1:5" s="40" customFormat="1" ht="44.25" customHeight="1" x14ac:dyDescent="0.25">
      <c r="A87" s="87">
        <v>80</v>
      </c>
      <c r="B87" s="124" t="s">
        <v>237</v>
      </c>
      <c r="C87" s="124" t="s">
        <v>610</v>
      </c>
      <c r="D87" s="68" t="s">
        <v>459</v>
      </c>
      <c r="E87" s="89" t="s">
        <v>148</v>
      </c>
    </row>
    <row r="88" spans="1:5" s="22" customFormat="1" ht="42.75" customHeight="1" x14ac:dyDescent="0.25">
      <c r="A88" s="87">
        <v>81</v>
      </c>
      <c r="B88" s="124" t="s">
        <v>238</v>
      </c>
      <c r="C88" s="124" t="s">
        <v>611</v>
      </c>
      <c r="D88" s="68" t="s">
        <v>459</v>
      </c>
      <c r="E88" s="89" t="s">
        <v>148</v>
      </c>
    </row>
    <row r="89" spans="1:5" ht="45.75" customHeight="1" x14ac:dyDescent="0.25">
      <c r="A89" s="87">
        <v>82</v>
      </c>
      <c r="B89" s="124" t="s">
        <v>283</v>
      </c>
      <c r="C89" s="124" t="s">
        <v>609</v>
      </c>
      <c r="D89" s="68" t="s">
        <v>459</v>
      </c>
      <c r="E89" s="89" t="s">
        <v>148</v>
      </c>
    </row>
    <row r="90" spans="1:5" ht="57.75" customHeight="1" x14ac:dyDescent="0.25">
      <c r="A90" s="87">
        <v>83</v>
      </c>
      <c r="B90" s="124" t="s">
        <v>495</v>
      </c>
      <c r="C90" s="124" t="s">
        <v>608</v>
      </c>
      <c r="D90" s="68" t="s">
        <v>460</v>
      </c>
      <c r="E90" s="89" t="s">
        <v>148</v>
      </c>
    </row>
    <row r="91" spans="1:5" ht="53.25" customHeight="1" x14ac:dyDescent="0.25">
      <c r="A91" s="87">
        <v>84</v>
      </c>
      <c r="B91" s="124" t="s">
        <v>496</v>
      </c>
      <c r="C91" s="124" t="s">
        <v>612</v>
      </c>
      <c r="D91" s="68" t="s">
        <v>460</v>
      </c>
      <c r="E91" s="89" t="s">
        <v>148</v>
      </c>
    </row>
    <row r="92" spans="1:5" ht="72" customHeight="1" x14ac:dyDescent="0.25">
      <c r="A92" s="87">
        <v>85</v>
      </c>
      <c r="B92" s="128" t="s">
        <v>250</v>
      </c>
      <c r="C92" s="124" t="s">
        <v>613</v>
      </c>
      <c r="D92" s="68" t="s">
        <v>459</v>
      </c>
      <c r="E92" s="87" t="s">
        <v>148</v>
      </c>
    </row>
    <row r="93" spans="1:5" s="14" customFormat="1" ht="55.5" customHeight="1" x14ac:dyDescent="0.25">
      <c r="A93" s="87">
        <v>86</v>
      </c>
      <c r="B93" s="128" t="s">
        <v>251</v>
      </c>
      <c r="C93" s="124" t="s">
        <v>614</v>
      </c>
      <c r="D93" s="68" t="s">
        <v>459</v>
      </c>
      <c r="E93" s="87" t="s">
        <v>148</v>
      </c>
    </row>
    <row r="94" spans="1:5" s="14" customFormat="1" ht="75" customHeight="1" x14ac:dyDescent="0.25">
      <c r="A94" s="87">
        <v>87</v>
      </c>
      <c r="B94" s="124" t="s">
        <v>239</v>
      </c>
      <c r="C94" s="124" t="s">
        <v>615</v>
      </c>
      <c r="D94" s="68" t="s">
        <v>459</v>
      </c>
      <c r="E94" s="87" t="s">
        <v>148</v>
      </c>
    </row>
    <row r="95" spans="1:5" s="81" customFormat="1" ht="57.75" customHeight="1" x14ac:dyDescent="0.25">
      <c r="A95" s="87">
        <v>88</v>
      </c>
      <c r="B95" s="124" t="s">
        <v>497</v>
      </c>
      <c r="C95" s="124" t="s">
        <v>615</v>
      </c>
      <c r="D95" s="68" t="s">
        <v>460</v>
      </c>
      <c r="E95" s="87" t="s">
        <v>148</v>
      </c>
    </row>
    <row r="96" spans="1:5" s="81" customFormat="1" ht="66.75" customHeight="1" x14ac:dyDescent="0.25">
      <c r="A96" s="87">
        <v>89</v>
      </c>
      <c r="B96" s="124" t="s">
        <v>253</v>
      </c>
      <c r="C96" s="124" t="s">
        <v>616</v>
      </c>
      <c r="D96" s="68" t="s">
        <v>459</v>
      </c>
      <c r="E96" s="87" t="s">
        <v>148</v>
      </c>
    </row>
    <row r="97" spans="1:5" s="81" customFormat="1" ht="51.75" customHeight="1" x14ac:dyDescent="0.25">
      <c r="A97" s="87">
        <v>90</v>
      </c>
      <c r="B97" s="124" t="s">
        <v>254</v>
      </c>
      <c r="C97" s="124" t="s">
        <v>616</v>
      </c>
      <c r="D97" s="68" t="s">
        <v>459</v>
      </c>
      <c r="E97" s="87" t="s">
        <v>148</v>
      </c>
    </row>
    <row r="98" spans="1:5" s="14" customFormat="1" ht="42.75" customHeight="1" x14ac:dyDescent="0.25">
      <c r="A98" s="87">
        <v>91</v>
      </c>
      <c r="B98" s="124" t="s">
        <v>120</v>
      </c>
      <c r="C98" s="124" t="s">
        <v>616</v>
      </c>
      <c r="D98" s="68" t="s">
        <v>459</v>
      </c>
      <c r="E98" s="87" t="s">
        <v>148</v>
      </c>
    </row>
    <row r="99" spans="1:5" s="14" customFormat="1" ht="41.25" customHeight="1" x14ac:dyDescent="0.25">
      <c r="A99" s="87">
        <v>92</v>
      </c>
      <c r="B99" s="124" t="s">
        <v>121</v>
      </c>
      <c r="C99" s="124" t="s">
        <v>616</v>
      </c>
      <c r="D99" s="68" t="s">
        <v>459</v>
      </c>
      <c r="E99" s="87" t="s">
        <v>148</v>
      </c>
    </row>
    <row r="100" spans="1:5" s="47" customFormat="1" ht="60" customHeight="1" x14ac:dyDescent="0.25">
      <c r="A100" s="87">
        <v>93</v>
      </c>
      <c r="B100" s="124" t="s">
        <v>498</v>
      </c>
      <c r="C100" s="124" t="s">
        <v>616</v>
      </c>
      <c r="D100" s="68" t="s">
        <v>460</v>
      </c>
      <c r="E100" s="87" t="s">
        <v>150</v>
      </c>
    </row>
    <row r="101" spans="1:5" s="22" customFormat="1" ht="56.25" customHeight="1" x14ac:dyDescent="0.25">
      <c r="A101" s="87">
        <v>94</v>
      </c>
      <c r="B101" s="124" t="s">
        <v>231</v>
      </c>
      <c r="C101" s="124" t="s">
        <v>617</v>
      </c>
      <c r="D101" s="68" t="s">
        <v>459</v>
      </c>
      <c r="E101" s="89" t="s">
        <v>148</v>
      </c>
    </row>
    <row r="102" spans="1:5" s="14" customFormat="1" ht="64.5" customHeight="1" x14ac:dyDescent="0.25">
      <c r="A102" s="87">
        <v>95</v>
      </c>
      <c r="B102" s="124" t="s">
        <v>232</v>
      </c>
      <c r="C102" s="124" t="s">
        <v>617</v>
      </c>
      <c r="D102" s="68" t="s">
        <v>459</v>
      </c>
      <c r="E102" s="89" t="s">
        <v>148</v>
      </c>
    </row>
    <row r="103" spans="1:5" ht="48.75" customHeight="1" x14ac:dyDescent="0.25">
      <c r="A103" s="87">
        <v>96</v>
      </c>
      <c r="B103" s="124" t="s">
        <v>299</v>
      </c>
      <c r="C103" s="124" t="s">
        <v>617</v>
      </c>
      <c r="D103" s="68" t="s">
        <v>459</v>
      </c>
      <c r="E103" s="89" t="s">
        <v>148</v>
      </c>
    </row>
    <row r="104" spans="1:5" ht="48" customHeight="1" x14ac:dyDescent="0.25">
      <c r="A104" s="87">
        <v>97</v>
      </c>
      <c r="B104" s="124" t="s">
        <v>230</v>
      </c>
      <c r="C104" s="124" t="s">
        <v>617</v>
      </c>
      <c r="D104" s="68" t="s">
        <v>459</v>
      </c>
      <c r="E104" s="89" t="s">
        <v>148</v>
      </c>
    </row>
    <row r="105" spans="1:5" ht="65.25" customHeight="1" x14ac:dyDescent="0.25">
      <c r="A105" s="87">
        <v>98</v>
      </c>
      <c r="B105" s="124" t="s">
        <v>499</v>
      </c>
      <c r="C105" s="124" t="s">
        <v>617</v>
      </c>
      <c r="D105" s="68" t="s">
        <v>460</v>
      </c>
      <c r="E105" s="89" t="s">
        <v>148</v>
      </c>
    </row>
    <row r="106" spans="1:5" ht="72" customHeight="1" x14ac:dyDescent="0.25">
      <c r="A106" s="87">
        <v>99</v>
      </c>
      <c r="B106" s="124" t="s">
        <v>334</v>
      </c>
      <c r="C106" s="124" t="s">
        <v>618</v>
      </c>
      <c r="D106" s="68" t="s">
        <v>459</v>
      </c>
      <c r="E106" s="68" t="s">
        <v>473</v>
      </c>
    </row>
    <row r="107" spans="1:5" ht="52.5" customHeight="1" x14ac:dyDescent="0.25">
      <c r="A107" s="87">
        <v>100</v>
      </c>
      <c r="B107" s="124" t="s">
        <v>154</v>
      </c>
      <c r="C107" s="124" t="s">
        <v>618</v>
      </c>
      <c r="D107" s="68" t="s">
        <v>459</v>
      </c>
      <c r="E107" s="87" t="s">
        <v>148</v>
      </c>
    </row>
    <row r="108" spans="1:5" s="41" customFormat="1" ht="44.25" customHeight="1" x14ac:dyDescent="0.25">
      <c r="A108" s="87">
        <v>101</v>
      </c>
      <c r="B108" s="124" t="s">
        <v>155</v>
      </c>
      <c r="C108" s="124" t="s">
        <v>618</v>
      </c>
      <c r="D108" s="68" t="s">
        <v>459</v>
      </c>
      <c r="E108" s="93" t="s">
        <v>148</v>
      </c>
    </row>
    <row r="109" spans="1:5" s="41" customFormat="1" ht="39.75" customHeight="1" x14ac:dyDescent="0.25">
      <c r="A109" s="87">
        <v>102</v>
      </c>
      <c r="B109" s="124" t="s">
        <v>59</v>
      </c>
      <c r="C109" s="124" t="s">
        <v>618</v>
      </c>
      <c r="D109" s="68" t="s">
        <v>459</v>
      </c>
      <c r="E109" s="87" t="s">
        <v>148</v>
      </c>
    </row>
    <row r="110" spans="1:5" s="81" customFormat="1" ht="44.25" customHeight="1" x14ac:dyDescent="0.25">
      <c r="A110" s="87">
        <v>103</v>
      </c>
      <c r="B110" s="124" t="s">
        <v>156</v>
      </c>
      <c r="C110" s="124" t="s">
        <v>618</v>
      </c>
      <c r="D110" s="68" t="s">
        <v>459</v>
      </c>
      <c r="E110" s="89" t="s">
        <v>148</v>
      </c>
    </row>
    <row r="111" spans="1:5" s="81" customFormat="1" ht="57.75" customHeight="1" x14ac:dyDescent="0.25">
      <c r="A111" s="87">
        <v>104</v>
      </c>
      <c r="B111" s="124" t="s">
        <v>500</v>
      </c>
      <c r="C111" s="124" t="s">
        <v>618</v>
      </c>
      <c r="D111" s="68" t="s">
        <v>460</v>
      </c>
      <c r="E111" s="94" t="s">
        <v>148</v>
      </c>
    </row>
    <row r="112" spans="1:5" s="22" customFormat="1" ht="58.5" customHeight="1" x14ac:dyDescent="0.25">
      <c r="A112" s="87">
        <v>105</v>
      </c>
      <c r="B112" s="124" t="s">
        <v>216</v>
      </c>
      <c r="C112" s="124" t="s">
        <v>619</v>
      </c>
      <c r="D112" s="68" t="s">
        <v>459</v>
      </c>
      <c r="E112" s="68" t="s">
        <v>472</v>
      </c>
    </row>
    <row r="113" spans="1:5" s="15" customFormat="1" ht="54.75" customHeight="1" x14ac:dyDescent="0.25">
      <c r="A113" s="87">
        <v>106</v>
      </c>
      <c r="B113" s="124" t="s">
        <v>501</v>
      </c>
      <c r="C113" s="124" t="s">
        <v>619</v>
      </c>
      <c r="D113" s="68" t="s">
        <v>460</v>
      </c>
      <c r="E113" s="87" t="s">
        <v>148</v>
      </c>
    </row>
    <row r="114" spans="1:5" ht="53.25" customHeight="1" x14ac:dyDescent="0.25">
      <c r="A114" s="87">
        <v>107</v>
      </c>
      <c r="B114" s="124" t="s">
        <v>241</v>
      </c>
      <c r="C114" s="124" t="s">
        <v>620</v>
      </c>
      <c r="D114" s="68" t="s">
        <v>459</v>
      </c>
      <c r="E114" s="87" t="s">
        <v>148</v>
      </c>
    </row>
    <row r="115" spans="1:5" s="22" customFormat="1" ht="71.25" customHeight="1" x14ac:dyDescent="0.25">
      <c r="A115" s="87">
        <v>108</v>
      </c>
      <c r="B115" s="124" t="s">
        <v>502</v>
      </c>
      <c r="C115" s="124" t="s">
        <v>620</v>
      </c>
      <c r="D115" s="68" t="s">
        <v>460</v>
      </c>
      <c r="E115" s="87" t="s">
        <v>148</v>
      </c>
    </row>
    <row r="116" spans="1:5" ht="55.5" customHeight="1" x14ac:dyDescent="0.25">
      <c r="A116" s="87">
        <v>109</v>
      </c>
      <c r="B116" s="124" t="s">
        <v>242</v>
      </c>
      <c r="C116" s="124" t="s">
        <v>621</v>
      </c>
      <c r="D116" s="68" t="s">
        <v>459</v>
      </c>
      <c r="E116" s="87"/>
    </row>
    <row r="117" spans="1:5" ht="52.5" customHeight="1" x14ac:dyDescent="0.25">
      <c r="A117" s="87">
        <v>110</v>
      </c>
      <c r="B117" s="124" t="s">
        <v>286</v>
      </c>
      <c r="C117" s="124" t="s">
        <v>621</v>
      </c>
      <c r="D117" s="68" t="s">
        <v>459</v>
      </c>
      <c r="E117" s="87"/>
    </row>
    <row r="118" spans="1:5" s="27" customFormat="1" ht="67.5" customHeight="1" x14ac:dyDescent="0.25">
      <c r="A118" s="87">
        <v>111</v>
      </c>
      <c r="B118" s="124" t="s">
        <v>503</v>
      </c>
      <c r="C118" s="124" t="s">
        <v>621</v>
      </c>
      <c r="D118" s="68" t="s">
        <v>460</v>
      </c>
      <c r="E118" s="87"/>
    </row>
    <row r="119" spans="1:5" s="27" customFormat="1" ht="61.5" customHeight="1" x14ac:dyDescent="0.25">
      <c r="A119" s="87">
        <v>112</v>
      </c>
      <c r="B119" s="124" t="s">
        <v>244</v>
      </c>
      <c r="C119" s="124" t="s">
        <v>622</v>
      </c>
      <c r="D119" s="68" t="s">
        <v>459</v>
      </c>
      <c r="E119" s="87" t="s">
        <v>148</v>
      </c>
    </row>
    <row r="120" spans="1:5" s="46" customFormat="1" ht="53.25" customHeight="1" x14ac:dyDescent="0.25">
      <c r="A120" s="87">
        <v>113</v>
      </c>
      <c r="B120" s="124" t="s">
        <v>243</v>
      </c>
      <c r="C120" s="124" t="s">
        <v>623</v>
      </c>
      <c r="D120" s="68" t="s">
        <v>459</v>
      </c>
      <c r="E120" s="87" t="s">
        <v>148</v>
      </c>
    </row>
    <row r="121" spans="1:5" s="22" customFormat="1" ht="47.25" customHeight="1" x14ac:dyDescent="0.25">
      <c r="A121" s="87">
        <v>114</v>
      </c>
      <c r="B121" s="124" t="s">
        <v>285</v>
      </c>
      <c r="C121" s="124" t="s">
        <v>624</v>
      </c>
      <c r="D121" s="68" t="s">
        <v>459</v>
      </c>
      <c r="E121" s="87" t="s">
        <v>148</v>
      </c>
    </row>
    <row r="122" spans="1:5" ht="69" customHeight="1" x14ac:dyDescent="0.25">
      <c r="A122" s="87">
        <v>115</v>
      </c>
      <c r="B122" s="124" t="s">
        <v>504</v>
      </c>
      <c r="C122" s="124" t="s">
        <v>625</v>
      </c>
      <c r="D122" s="68" t="s">
        <v>460</v>
      </c>
      <c r="E122" s="87" t="s">
        <v>148</v>
      </c>
    </row>
    <row r="123" spans="1:5" ht="71.25" customHeight="1" x14ac:dyDescent="0.25">
      <c r="A123" s="87">
        <v>116</v>
      </c>
      <c r="B123" s="124" t="s">
        <v>505</v>
      </c>
      <c r="C123" s="124" t="s">
        <v>622</v>
      </c>
      <c r="D123" s="68" t="s">
        <v>460</v>
      </c>
      <c r="E123" s="87" t="s">
        <v>148</v>
      </c>
    </row>
    <row r="124" spans="1:5" s="41" customFormat="1" ht="88.5" customHeight="1" x14ac:dyDescent="0.25">
      <c r="A124" s="87">
        <v>117</v>
      </c>
      <c r="B124" s="124" t="s">
        <v>222</v>
      </c>
      <c r="C124" s="124" t="s">
        <v>626</v>
      </c>
      <c r="D124" s="68" t="s">
        <v>459</v>
      </c>
      <c r="E124" s="68" t="s">
        <v>474</v>
      </c>
    </row>
    <row r="125" spans="1:5" s="41" customFormat="1" ht="66" customHeight="1" x14ac:dyDescent="0.25">
      <c r="A125" s="87">
        <v>118</v>
      </c>
      <c r="B125" s="124" t="s">
        <v>506</v>
      </c>
      <c r="C125" s="124" t="s">
        <v>626</v>
      </c>
      <c r="D125" s="68" t="s">
        <v>460</v>
      </c>
      <c r="E125" s="87" t="s">
        <v>148</v>
      </c>
    </row>
    <row r="126" spans="1:5" s="41" customFormat="1" ht="49.5" customHeight="1" x14ac:dyDescent="0.25">
      <c r="A126" s="87">
        <v>119</v>
      </c>
      <c r="B126" s="124" t="s">
        <v>223</v>
      </c>
      <c r="C126" s="124" t="s">
        <v>627</v>
      </c>
      <c r="D126" s="68" t="s">
        <v>459</v>
      </c>
      <c r="E126" s="87" t="s">
        <v>148</v>
      </c>
    </row>
    <row r="127" spans="1:5" s="22" customFormat="1" ht="42" customHeight="1" x14ac:dyDescent="0.25">
      <c r="A127" s="87">
        <v>120</v>
      </c>
      <c r="B127" s="124" t="s">
        <v>224</v>
      </c>
      <c r="C127" s="124" t="s">
        <v>627</v>
      </c>
      <c r="D127" s="68" t="s">
        <v>459</v>
      </c>
      <c r="E127" s="87" t="s">
        <v>148</v>
      </c>
    </row>
    <row r="128" spans="1:5" ht="57" customHeight="1" x14ac:dyDescent="0.25">
      <c r="A128" s="87">
        <v>121</v>
      </c>
      <c r="B128" s="124" t="s">
        <v>507</v>
      </c>
      <c r="C128" s="124" t="s">
        <v>627</v>
      </c>
      <c r="D128" s="68" t="s">
        <v>460</v>
      </c>
      <c r="E128" s="87" t="s">
        <v>148</v>
      </c>
    </row>
    <row r="129" spans="1:5" ht="57.75" customHeight="1" x14ac:dyDescent="0.25">
      <c r="A129" s="87">
        <v>122</v>
      </c>
      <c r="B129" s="124" t="s">
        <v>273</v>
      </c>
      <c r="C129" s="124" t="s">
        <v>628</v>
      </c>
      <c r="D129" s="68" t="s">
        <v>459</v>
      </c>
      <c r="E129" s="87" t="s">
        <v>148</v>
      </c>
    </row>
    <row r="130" spans="1:5" ht="55.5" customHeight="1" x14ac:dyDescent="0.25">
      <c r="A130" s="87">
        <v>123</v>
      </c>
      <c r="B130" s="124" t="s">
        <v>508</v>
      </c>
      <c r="C130" s="124" t="s">
        <v>628</v>
      </c>
      <c r="D130" s="68" t="s">
        <v>460</v>
      </c>
      <c r="E130" s="87" t="s">
        <v>148</v>
      </c>
    </row>
    <row r="131" spans="1:5" ht="95.25" customHeight="1" x14ac:dyDescent="0.25">
      <c r="A131" s="87">
        <v>124</v>
      </c>
      <c r="B131" s="124" t="s">
        <v>204</v>
      </c>
      <c r="C131" s="124" t="s">
        <v>629</v>
      </c>
      <c r="D131" s="68" t="s">
        <v>459</v>
      </c>
      <c r="E131" s="68" t="s">
        <v>470</v>
      </c>
    </row>
    <row r="132" spans="1:5" ht="43.5" customHeight="1" x14ac:dyDescent="0.25">
      <c r="A132" s="87">
        <v>125</v>
      </c>
      <c r="B132" s="124" t="s">
        <v>206</v>
      </c>
      <c r="C132" s="124" t="s">
        <v>629</v>
      </c>
      <c r="D132" s="68" t="s">
        <v>459</v>
      </c>
      <c r="E132" s="87" t="s">
        <v>148</v>
      </c>
    </row>
    <row r="133" spans="1:5" s="33" customFormat="1" ht="44.25" customHeight="1" x14ac:dyDescent="0.25">
      <c r="A133" s="87">
        <v>126</v>
      </c>
      <c r="B133" s="124" t="s">
        <v>205</v>
      </c>
      <c r="C133" s="124" t="s">
        <v>629</v>
      </c>
      <c r="D133" s="68" t="s">
        <v>459</v>
      </c>
      <c r="E133" s="87" t="s">
        <v>148</v>
      </c>
    </row>
    <row r="134" spans="1:5" s="22" customFormat="1" ht="70.5" customHeight="1" x14ac:dyDescent="0.25">
      <c r="A134" s="87">
        <v>127</v>
      </c>
      <c r="B134" s="124" t="s">
        <v>509</v>
      </c>
      <c r="C134" s="124" t="s">
        <v>629</v>
      </c>
      <c r="D134" s="68" t="s">
        <v>460</v>
      </c>
      <c r="E134" s="87" t="s">
        <v>148</v>
      </c>
    </row>
    <row r="135" spans="1:5" s="16" customFormat="1" ht="57.75" customHeight="1" x14ac:dyDescent="0.25">
      <c r="A135" s="87">
        <v>128</v>
      </c>
      <c r="B135" s="124" t="s">
        <v>289</v>
      </c>
      <c r="C135" s="124" t="s">
        <v>630</v>
      </c>
      <c r="D135" s="68" t="s">
        <v>459</v>
      </c>
      <c r="E135" s="87" t="s">
        <v>148</v>
      </c>
    </row>
    <row r="136" spans="1:5" s="37" customFormat="1" ht="31.5" customHeight="1" x14ac:dyDescent="0.25">
      <c r="A136" s="87">
        <v>129</v>
      </c>
      <c r="B136" s="124" t="s">
        <v>60</v>
      </c>
      <c r="C136" s="124" t="s">
        <v>630</v>
      </c>
      <c r="D136" s="68" t="s">
        <v>459</v>
      </c>
      <c r="E136" s="87" t="s">
        <v>148</v>
      </c>
    </row>
    <row r="137" spans="1:5" s="22" customFormat="1" ht="34.5" customHeight="1" x14ac:dyDescent="0.25">
      <c r="A137" s="87">
        <v>130</v>
      </c>
      <c r="B137" s="124" t="s">
        <v>157</v>
      </c>
      <c r="C137" s="124" t="s">
        <v>630</v>
      </c>
      <c r="D137" s="68" t="s">
        <v>459</v>
      </c>
      <c r="E137" s="87" t="s">
        <v>148</v>
      </c>
    </row>
    <row r="138" spans="1:5" ht="33.75" customHeight="1" x14ac:dyDescent="0.25">
      <c r="A138" s="87">
        <v>131</v>
      </c>
      <c r="B138" s="124" t="s">
        <v>158</v>
      </c>
      <c r="C138" s="124" t="s">
        <v>630</v>
      </c>
      <c r="D138" s="68" t="s">
        <v>459</v>
      </c>
      <c r="E138" s="87" t="s">
        <v>148</v>
      </c>
    </row>
    <row r="139" spans="1:5" s="37" customFormat="1" ht="73.5" customHeight="1" x14ac:dyDescent="0.25">
      <c r="A139" s="87">
        <v>132</v>
      </c>
      <c r="B139" s="124" t="s">
        <v>510</v>
      </c>
      <c r="C139" s="124" t="s">
        <v>630</v>
      </c>
      <c r="D139" s="68" t="s">
        <v>460</v>
      </c>
      <c r="E139" s="87" t="s">
        <v>148</v>
      </c>
    </row>
    <row r="140" spans="1:5" s="22" customFormat="1" ht="81.75" customHeight="1" x14ac:dyDescent="0.25">
      <c r="A140" s="87">
        <v>133</v>
      </c>
      <c r="B140" s="124" t="s">
        <v>276</v>
      </c>
      <c r="C140" s="124" t="s">
        <v>631</v>
      </c>
      <c r="D140" s="68" t="s">
        <v>459</v>
      </c>
      <c r="E140" s="68" t="s">
        <v>646</v>
      </c>
    </row>
    <row r="141" spans="1:5" ht="51.75" customHeight="1" x14ac:dyDescent="0.25">
      <c r="A141" s="87">
        <v>134</v>
      </c>
      <c r="B141" s="124" t="s">
        <v>277</v>
      </c>
      <c r="C141" s="124" t="s">
        <v>632</v>
      </c>
      <c r="D141" s="68" t="s">
        <v>459</v>
      </c>
      <c r="E141" s="87" t="s">
        <v>148</v>
      </c>
    </row>
    <row r="142" spans="1:5" s="79" customFormat="1" ht="39" customHeight="1" x14ac:dyDescent="0.25">
      <c r="A142" s="87">
        <v>135</v>
      </c>
      <c r="B142" s="124" t="s">
        <v>7</v>
      </c>
      <c r="C142" s="124" t="s">
        <v>633</v>
      </c>
      <c r="D142" s="68" t="s">
        <v>459</v>
      </c>
      <c r="E142" s="87" t="s">
        <v>148</v>
      </c>
    </row>
    <row r="143" spans="1:5" s="79" customFormat="1" ht="57" customHeight="1" x14ac:dyDescent="0.25">
      <c r="A143" s="87">
        <v>136</v>
      </c>
      <c r="B143" s="124" t="s">
        <v>511</v>
      </c>
      <c r="C143" s="124" t="s">
        <v>634</v>
      </c>
      <c r="D143" s="68" t="s">
        <v>460</v>
      </c>
      <c r="E143" s="87" t="s">
        <v>148</v>
      </c>
    </row>
    <row r="144" spans="1:5" s="79" customFormat="1" ht="66" customHeight="1" x14ac:dyDescent="0.25">
      <c r="A144" s="87">
        <v>137</v>
      </c>
      <c r="B144" s="124" t="s">
        <v>512</v>
      </c>
      <c r="C144" s="124" t="s">
        <v>635</v>
      </c>
      <c r="D144" s="68" t="s">
        <v>460</v>
      </c>
      <c r="E144" s="87" t="s">
        <v>148</v>
      </c>
    </row>
    <row r="145" spans="1:5" s="79" customFormat="1" ht="45.75" customHeight="1" x14ac:dyDescent="0.25">
      <c r="A145" s="87">
        <v>138</v>
      </c>
      <c r="B145" s="124" t="s">
        <v>278</v>
      </c>
      <c r="C145" s="124" t="s">
        <v>636</v>
      </c>
      <c r="D145" s="68" t="s">
        <v>459</v>
      </c>
      <c r="E145" s="87" t="s">
        <v>148</v>
      </c>
    </row>
    <row r="146" spans="1:5" s="79" customFormat="1" ht="61.5" customHeight="1" x14ac:dyDescent="0.25">
      <c r="A146" s="87">
        <v>139</v>
      </c>
      <c r="B146" s="124" t="s">
        <v>279</v>
      </c>
      <c r="C146" s="124" t="s">
        <v>636</v>
      </c>
      <c r="D146" s="68" t="s">
        <v>459</v>
      </c>
      <c r="E146" s="87" t="s">
        <v>148</v>
      </c>
    </row>
    <row r="147" spans="1:5" s="79" customFormat="1" ht="34.5" customHeight="1" x14ac:dyDescent="0.25">
      <c r="A147" s="87">
        <v>140</v>
      </c>
      <c r="B147" s="124" t="s">
        <v>280</v>
      </c>
      <c r="C147" s="124" t="s">
        <v>636</v>
      </c>
      <c r="D147" s="68" t="s">
        <v>459</v>
      </c>
      <c r="E147" s="87" t="s">
        <v>148</v>
      </c>
    </row>
    <row r="148" spans="1:5" s="79" customFormat="1" ht="59.25" customHeight="1" x14ac:dyDescent="0.25">
      <c r="A148" s="87">
        <v>141</v>
      </c>
      <c r="B148" s="124" t="s">
        <v>330</v>
      </c>
      <c r="C148" s="124" t="s">
        <v>636</v>
      </c>
      <c r="D148" s="68" t="s">
        <v>459</v>
      </c>
      <c r="E148" s="68" t="s">
        <v>469</v>
      </c>
    </row>
    <row r="149" spans="1:5" s="79" customFormat="1" ht="27" customHeight="1" x14ac:dyDescent="0.25">
      <c r="A149" s="87">
        <v>142</v>
      </c>
      <c r="B149" s="124" t="s">
        <v>63</v>
      </c>
      <c r="C149" s="124" t="s">
        <v>636</v>
      </c>
      <c r="D149" s="68" t="s">
        <v>459</v>
      </c>
      <c r="E149" s="87" t="s">
        <v>148</v>
      </c>
    </row>
    <row r="150" spans="1:5" ht="32.25" customHeight="1" x14ac:dyDescent="0.25">
      <c r="A150" s="87">
        <v>143</v>
      </c>
      <c r="B150" s="124" t="s">
        <v>284</v>
      </c>
      <c r="C150" s="124" t="s">
        <v>636</v>
      </c>
      <c r="D150" s="68" t="s">
        <v>459</v>
      </c>
      <c r="E150" s="87" t="s">
        <v>148</v>
      </c>
    </row>
    <row r="151" spans="1:5" s="42" customFormat="1" ht="33.75" customHeight="1" x14ac:dyDescent="0.25">
      <c r="A151" s="87">
        <v>144</v>
      </c>
      <c r="B151" s="124" t="s">
        <v>122</v>
      </c>
      <c r="C151" s="124" t="s">
        <v>636</v>
      </c>
      <c r="D151" s="68" t="s">
        <v>459</v>
      </c>
      <c r="E151" s="87" t="s">
        <v>148</v>
      </c>
    </row>
    <row r="152" spans="1:5" s="42" customFormat="1" ht="38.25" customHeight="1" x14ac:dyDescent="0.25">
      <c r="A152" s="87">
        <v>145</v>
      </c>
      <c r="B152" s="124" t="s">
        <v>370</v>
      </c>
      <c r="C152" s="124" t="s">
        <v>637</v>
      </c>
      <c r="D152" s="68" t="s">
        <v>459</v>
      </c>
      <c r="E152" s="90" t="s">
        <v>148</v>
      </c>
    </row>
    <row r="153" spans="1:5" s="62" customFormat="1" ht="52.5" customHeight="1" x14ac:dyDescent="0.25">
      <c r="A153" s="87">
        <v>146</v>
      </c>
      <c r="B153" s="124" t="s">
        <v>371</v>
      </c>
      <c r="C153" s="124" t="s">
        <v>637</v>
      </c>
      <c r="D153" s="68" t="s">
        <v>459</v>
      </c>
      <c r="E153" s="68" t="s">
        <v>465</v>
      </c>
    </row>
    <row r="154" spans="1:5" ht="38.25" customHeight="1" x14ac:dyDescent="0.25">
      <c r="A154" s="87">
        <v>147</v>
      </c>
      <c r="B154" s="124" t="s">
        <v>372</v>
      </c>
      <c r="C154" s="124" t="s">
        <v>637</v>
      </c>
      <c r="D154" s="68" t="s">
        <v>459</v>
      </c>
      <c r="E154" s="90" t="s">
        <v>148</v>
      </c>
    </row>
    <row r="155" spans="1:5" s="37" customFormat="1" ht="38.25" customHeight="1" x14ac:dyDescent="0.25">
      <c r="A155" s="87">
        <v>148</v>
      </c>
      <c r="B155" s="124" t="s">
        <v>373</v>
      </c>
      <c r="C155" s="124" t="s">
        <v>637</v>
      </c>
      <c r="D155" s="68" t="s">
        <v>459</v>
      </c>
      <c r="E155" s="90" t="s">
        <v>148</v>
      </c>
    </row>
    <row r="156" spans="1:5" s="100" customFormat="1" ht="61.5" customHeight="1" x14ac:dyDescent="0.25">
      <c r="A156" s="87">
        <v>149</v>
      </c>
      <c r="B156" s="124" t="s">
        <v>513</v>
      </c>
      <c r="C156" s="124" t="s">
        <v>638</v>
      </c>
      <c r="D156" s="68" t="s">
        <v>460</v>
      </c>
      <c r="E156" s="87" t="s">
        <v>148</v>
      </c>
    </row>
    <row r="157" spans="1:5" s="22" customFormat="1" ht="47.25" customHeight="1" x14ac:dyDescent="0.25">
      <c r="A157" s="87">
        <v>150</v>
      </c>
      <c r="B157" s="124" t="s">
        <v>274</v>
      </c>
      <c r="C157" s="124" t="s">
        <v>96</v>
      </c>
      <c r="D157" s="68" t="s">
        <v>459</v>
      </c>
      <c r="E157" s="87" t="s">
        <v>148</v>
      </c>
    </row>
    <row r="158" spans="1:5" s="54" customFormat="1" ht="54" customHeight="1" x14ac:dyDescent="0.25">
      <c r="A158" s="87">
        <v>151</v>
      </c>
      <c r="B158" s="124" t="s">
        <v>275</v>
      </c>
      <c r="C158" s="124" t="s">
        <v>639</v>
      </c>
      <c r="D158" s="68" t="s">
        <v>459</v>
      </c>
      <c r="E158" s="87" t="s">
        <v>148</v>
      </c>
    </row>
    <row r="159" spans="1:5" ht="56.25" customHeight="1" x14ac:dyDescent="0.25">
      <c r="A159" s="87">
        <v>152</v>
      </c>
      <c r="B159" s="124" t="s">
        <v>514</v>
      </c>
      <c r="C159" s="124" t="s">
        <v>639</v>
      </c>
      <c r="D159" s="68" t="s">
        <v>460</v>
      </c>
      <c r="E159" s="87" t="s">
        <v>148</v>
      </c>
    </row>
    <row r="160" spans="1:5" s="37" customFormat="1" ht="62.25" customHeight="1" x14ac:dyDescent="0.25">
      <c r="A160" s="87">
        <v>153</v>
      </c>
      <c r="B160" s="124" t="s">
        <v>282</v>
      </c>
      <c r="C160" s="124" t="s">
        <v>640</v>
      </c>
      <c r="D160" s="68" t="s">
        <v>459</v>
      </c>
      <c r="E160" s="68" t="s">
        <v>471</v>
      </c>
    </row>
    <row r="161" spans="1:5" ht="43.5" customHeight="1" x14ac:dyDescent="0.25">
      <c r="A161" s="87">
        <v>154</v>
      </c>
      <c r="B161" s="127" t="s">
        <v>4</v>
      </c>
      <c r="C161" s="124" t="s">
        <v>641</v>
      </c>
      <c r="D161" s="68" t="s">
        <v>459</v>
      </c>
      <c r="E161" s="87" t="s">
        <v>148</v>
      </c>
    </row>
    <row r="162" spans="1:5" ht="47.25" customHeight="1" x14ac:dyDescent="0.25">
      <c r="A162" s="87">
        <v>155</v>
      </c>
      <c r="B162" s="127" t="s">
        <v>4</v>
      </c>
      <c r="C162" s="124" t="s">
        <v>642</v>
      </c>
      <c r="D162" s="68" t="s">
        <v>459</v>
      </c>
      <c r="E162" s="87"/>
    </row>
    <row r="163" spans="1:5" s="44" customFormat="1" ht="71.25" customHeight="1" x14ac:dyDescent="0.25">
      <c r="A163" s="87">
        <v>156</v>
      </c>
      <c r="B163" s="124" t="s">
        <v>379</v>
      </c>
      <c r="C163" s="124" t="s">
        <v>643</v>
      </c>
      <c r="D163" s="68" t="s">
        <v>459</v>
      </c>
      <c r="E163" s="68" t="s">
        <v>467</v>
      </c>
    </row>
    <row r="164" spans="1:5" s="22" customFormat="1" ht="52.5" customHeight="1" x14ac:dyDescent="0.25">
      <c r="A164" s="87">
        <v>157</v>
      </c>
      <c r="B164" s="124" t="s">
        <v>380</v>
      </c>
      <c r="C164" s="124" t="s">
        <v>643</v>
      </c>
      <c r="D164" s="68" t="s">
        <v>459</v>
      </c>
      <c r="E164" s="87" t="s">
        <v>148</v>
      </c>
    </row>
    <row r="165" spans="1:5" s="38" customFormat="1" ht="59.25" customHeight="1" x14ac:dyDescent="0.25">
      <c r="A165" s="87">
        <v>158</v>
      </c>
      <c r="B165" s="124" t="s">
        <v>377</v>
      </c>
      <c r="C165" s="124" t="s">
        <v>644</v>
      </c>
      <c r="D165" s="68" t="s">
        <v>459</v>
      </c>
      <c r="E165" s="91" t="s">
        <v>148</v>
      </c>
    </row>
    <row r="166" spans="1:5" s="38" customFormat="1" ht="61.5" customHeight="1" x14ac:dyDescent="0.25">
      <c r="A166" s="87">
        <v>159</v>
      </c>
      <c r="B166" s="124" t="s">
        <v>515</v>
      </c>
      <c r="C166" s="124" t="s">
        <v>644</v>
      </c>
      <c r="D166" s="68" t="s">
        <v>460</v>
      </c>
      <c r="E166" s="89" t="s">
        <v>148</v>
      </c>
    </row>
    <row r="167" spans="1:5" s="17" customFormat="1" ht="66.75" customHeight="1" x14ac:dyDescent="0.25">
      <c r="A167" s="87">
        <v>160</v>
      </c>
      <c r="B167" s="124" t="s">
        <v>516</v>
      </c>
      <c r="C167" s="124" t="s">
        <v>644</v>
      </c>
      <c r="D167" s="68" t="s">
        <v>460</v>
      </c>
      <c r="E167" s="89" t="s">
        <v>148</v>
      </c>
    </row>
    <row r="168" spans="1:5" s="42" customFormat="1" ht="33" customHeight="1" x14ac:dyDescent="0.25">
      <c r="A168" s="87">
        <v>161</v>
      </c>
      <c r="B168" s="124" t="s">
        <v>645</v>
      </c>
      <c r="C168" s="124" t="s">
        <v>540</v>
      </c>
      <c r="D168" s="87" t="s">
        <v>461</v>
      </c>
      <c r="E168" s="90" t="s">
        <v>148</v>
      </c>
    </row>
    <row r="169" spans="1:5" s="42" customFormat="1" ht="39" customHeight="1" x14ac:dyDescent="0.25">
      <c r="A169" s="87">
        <v>162</v>
      </c>
      <c r="B169" s="124" t="s">
        <v>161</v>
      </c>
      <c r="C169" s="124" t="s">
        <v>541</v>
      </c>
      <c r="D169" s="87" t="s">
        <v>461</v>
      </c>
      <c r="E169" s="90" t="s">
        <v>148</v>
      </c>
    </row>
    <row r="170" spans="1:5" ht="33.75" customHeight="1" x14ac:dyDescent="0.25">
      <c r="A170" s="87">
        <v>163</v>
      </c>
      <c r="B170" s="124" t="s">
        <v>162</v>
      </c>
      <c r="C170" s="124" t="s">
        <v>542</v>
      </c>
      <c r="D170" s="87" t="s">
        <v>461</v>
      </c>
      <c r="E170" s="90" t="s">
        <v>148</v>
      </c>
    </row>
    <row r="171" spans="1:5" ht="36" customHeight="1" x14ac:dyDescent="0.25">
      <c r="A171" s="87">
        <v>164</v>
      </c>
      <c r="B171" s="124" t="s">
        <v>163</v>
      </c>
      <c r="C171" s="124" t="s">
        <v>543</v>
      </c>
      <c r="D171" s="87" t="s">
        <v>461</v>
      </c>
      <c r="E171" s="91" t="s">
        <v>148</v>
      </c>
    </row>
    <row r="172" spans="1:5" ht="42" customHeight="1" x14ac:dyDescent="0.25">
      <c r="A172" s="87">
        <v>165</v>
      </c>
      <c r="B172" s="124" t="s">
        <v>164</v>
      </c>
      <c r="C172" s="124" t="s">
        <v>544</v>
      </c>
      <c r="D172" s="87" t="s">
        <v>461</v>
      </c>
      <c r="E172" s="91" t="s">
        <v>148</v>
      </c>
    </row>
    <row r="173" spans="1:5" s="43" customFormat="1" ht="38.25" customHeight="1" x14ac:dyDescent="0.25">
      <c r="A173" s="87">
        <v>166</v>
      </c>
      <c r="B173" s="124" t="s">
        <v>165</v>
      </c>
      <c r="C173" s="124" t="s">
        <v>545</v>
      </c>
      <c r="D173" s="87" t="s">
        <v>461</v>
      </c>
      <c r="E173" s="91" t="s">
        <v>148</v>
      </c>
    </row>
    <row r="174" spans="1:5" s="43" customFormat="1" ht="38.25" customHeight="1" x14ac:dyDescent="0.25">
      <c r="A174" s="87">
        <v>167</v>
      </c>
      <c r="B174" s="124" t="s">
        <v>166</v>
      </c>
      <c r="C174" s="124" t="s">
        <v>546</v>
      </c>
      <c r="D174" s="87" t="s">
        <v>461</v>
      </c>
      <c r="E174" s="91" t="s">
        <v>148</v>
      </c>
    </row>
    <row r="175" spans="1:5" s="22" customFormat="1" ht="46.5" customHeight="1" x14ac:dyDescent="0.25">
      <c r="A175" s="87">
        <v>168</v>
      </c>
      <c r="B175" s="124" t="s">
        <v>167</v>
      </c>
      <c r="C175" s="124" t="s">
        <v>547</v>
      </c>
      <c r="D175" s="87" t="s">
        <v>461</v>
      </c>
      <c r="E175" s="91" t="s">
        <v>148</v>
      </c>
    </row>
    <row r="176" spans="1:5" s="22" customFormat="1" ht="36.75" customHeight="1" x14ac:dyDescent="0.25">
      <c r="A176" s="87">
        <v>169</v>
      </c>
      <c r="B176" s="124" t="s">
        <v>168</v>
      </c>
      <c r="C176" s="124" t="s">
        <v>547</v>
      </c>
      <c r="D176" s="87" t="s">
        <v>461</v>
      </c>
      <c r="E176" s="91" t="s">
        <v>148</v>
      </c>
    </row>
    <row r="177" spans="1:5" s="22" customFormat="1" ht="48.75" customHeight="1" x14ac:dyDescent="0.25">
      <c r="A177" s="87">
        <v>170</v>
      </c>
      <c r="B177" s="124" t="s">
        <v>169</v>
      </c>
      <c r="C177" s="124" t="s">
        <v>547</v>
      </c>
      <c r="D177" s="87" t="s">
        <v>461</v>
      </c>
      <c r="E177" s="68" t="s">
        <v>468</v>
      </c>
    </row>
    <row r="178" spans="1:5" s="22" customFormat="1" ht="64.5" customHeight="1" x14ac:dyDescent="0.25">
      <c r="A178" s="87">
        <v>171</v>
      </c>
      <c r="B178" s="124" t="s">
        <v>170</v>
      </c>
      <c r="C178" s="124" t="s">
        <v>547</v>
      </c>
      <c r="D178" s="87" t="s">
        <v>461</v>
      </c>
      <c r="E178" s="91" t="s">
        <v>148</v>
      </c>
    </row>
    <row r="179" spans="1:5" s="22" customFormat="1" ht="162" customHeight="1" x14ac:dyDescent="0.25">
      <c r="A179" s="87">
        <v>172</v>
      </c>
      <c r="B179" s="124" t="s">
        <v>331</v>
      </c>
      <c r="C179" s="124" t="s">
        <v>548</v>
      </c>
      <c r="D179" s="87" t="s">
        <v>461</v>
      </c>
      <c r="E179" s="68" t="s">
        <v>647</v>
      </c>
    </row>
    <row r="180" spans="1:5" ht="68.25" customHeight="1" x14ac:dyDescent="0.25">
      <c r="A180" s="87">
        <v>173</v>
      </c>
      <c r="B180" s="124" t="s">
        <v>171</v>
      </c>
      <c r="C180" s="124" t="s">
        <v>549</v>
      </c>
      <c r="D180" s="87" t="s">
        <v>461</v>
      </c>
      <c r="E180" s="68" t="s">
        <v>464</v>
      </c>
    </row>
    <row r="181" spans="1:5" ht="69.75" customHeight="1" x14ac:dyDescent="0.25">
      <c r="A181" s="87">
        <v>174</v>
      </c>
      <c r="B181" s="124" t="s">
        <v>172</v>
      </c>
      <c r="C181" s="124" t="s">
        <v>550</v>
      </c>
      <c r="D181" s="87" t="s">
        <v>461</v>
      </c>
      <c r="E181" s="91" t="s">
        <v>148</v>
      </c>
    </row>
    <row r="182" spans="1:5" s="42" customFormat="1" ht="50.25" customHeight="1" x14ac:dyDescent="0.25">
      <c r="A182" s="87">
        <v>175</v>
      </c>
      <c r="B182" s="124" t="s">
        <v>173</v>
      </c>
      <c r="C182" s="124" t="s">
        <v>537</v>
      </c>
      <c r="D182" s="87" t="s">
        <v>461</v>
      </c>
      <c r="E182" s="91" t="s">
        <v>148</v>
      </c>
    </row>
    <row r="183" spans="1:5" s="22" customFormat="1" ht="38.25" customHeight="1" x14ac:dyDescent="0.25">
      <c r="A183" s="87">
        <v>176</v>
      </c>
      <c r="B183" s="124" t="s">
        <v>174</v>
      </c>
      <c r="C183" s="124" t="s">
        <v>538</v>
      </c>
      <c r="D183" s="87" t="s">
        <v>461</v>
      </c>
      <c r="E183" s="91" t="s">
        <v>148</v>
      </c>
    </row>
    <row r="184" spans="1:5" s="17" customFormat="1" ht="43.5" customHeight="1" x14ac:dyDescent="0.25">
      <c r="A184" s="87">
        <v>177</v>
      </c>
      <c r="B184" s="124" t="s">
        <v>300</v>
      </c>
      <c r="C184" s="124" t="s">
        <v>551</v>
      </c>
      <c r="D184" s="87" t="s">
        <v>461</v>
      </c>
      <c r="E184" s="91" t="s">
        <v>148</v>
      </c>
    </row>
    <row r="185" spans="1:5" s="37" customFormat="1" ht="40.5" customHeight="1" x14ac:dyDescent="0.25">
      <c r="A185" s="87">
        <v>178</v>
      </c>
      <c r="B185" s="124" t="s">
        <v>175</v>
      </c>
      <c r="C185" s="124" t="s">
        <v>552</v>
      </c>
      <c r="D185" s="87" t="s">
        <v>461</v>
      </c>
      <c r="E185" s="91" t="s">
        <v>148</v>
      </c>
    </row>
    <row r="186" spans="1:5" s="70" customFormat="1" ht="50.25" customHeight="1" x14ac:dyDescent="0.25">
      <c r="A186" s="87">
        <v>179</v>
      </c>
      <c r="B186" s="124" t="s">
        <v>176</v>
      </c>
      <c r="C186" s="124" t="s">
        <v>553</v>
      </c>
      <c r="D186" s="87" t="s">
        <v>461</v>
      </c>
      <c r="E186" s="91" t="s">
        <v>148</v>
      </c>
    </row>
    <row r="187" spans="1:5" s="70" customFormat="1" ht="51" customHeight="1" x14ac:dyDescent="0.25">
      <c r="A187" s="87">
        <v>180</v>
      </c>
      <c r="B187" s="124" t="s">
        <v>177</v>
      </c>
      <c r="C187" s="124" t="s">
        <v>554</v>
      </c>
      <c r="D187" s="87" t="s">
        <v>461</v>
      </c>
      <c r="E187" s="91" t="s">
        <v>148</v>
      </c>
    </row>
    <row r="188" spans="1:5" s="37" customFormat="1" ht="50.25" customHeight="1" x14ac:dyDescent="0.25">
      <c r="A188" s="87">
        <v>181</v>
      </c>
      <c r="B188" s="124" t="s">
        <v>178</v>
      </c>
      <c r="C188" s="124" t="s">
        <v>539</v>
      </c>
      <c r="D188" s="87" t="s">
        <v>461</v>
      </c>
      <c r="E188" s="90" t="s">
        <v>148</v>
      </c>
    </row>
    <row r="189" spans="1:5" s="17" customFormat="1" ht="47.25" customHeight="1" x14ac:dyDescent="0.25">
      <c r="A189" s="87">
        <v>182</v>
      </c>
      <c r="B189" s="124" t="s">
        <v>337</v>
      </c>
      <c r="C189" s="124" t="s">
        <v>555</v>
      </c>
      <c r="D189" s="87" t="s">
        <v>461</v>
      </c>
      <c r="E189" s="68" t="s">
        <v>534</v>
      </c>
    </row>
    <row r="190" spans="1:5" s="98" customFormat="1" ht="46.5" customHeight="1" x14ac:dyDescent="0.25">
      <c r="A190" s="87">
        <v>183</v>
      </c>
      <c r="B190" s="124" t="s">
        <v>179</v>
      </c>
      <c r="C190" s="124" t="s">
        <v>555</v>
      </c>
      <c r="D190" s="87" t="s">
        <v>461</v>
      </c>
      <c r="E190" s="68" t="s">
        <v>534</v>
      </c>
    </row>
    <row r="191" spans="1:5" s="17" customFormat="1" ht="47.25" customHeight="1" x14ac:dyDescent="0.25">
      <c r="A191" s="87">
        <v>184</v>
      </c>
      <c r="B191" s="124" t="s">
        <v>180</v>
      </c>
      <c r="C191" s="124" t="s">
        <v>556</v>
      </c>
      <c r="D191" s="87" t="s">
        <v>461</v>
      </c>
      <c r="E191" s="68" t="s">
        <v>535</v>
      </c>
    </row>
    <row r="192" spans="1:5" s="38" customFormat="1" ht="51" customHeight="1" x14ac:dyDescent="0.25">
      <c r="A192" s="87">
        <v>185</v>
      </c>
      <c r="B192" s="124" t="s">
        <v>181</v>
      </c>
      <c r="C192" s="124" t="s">
        <v>557</v>
      </c>
      <c r="D192" s="87" t="s">
        <v>461</v>
      </c>
      <c r="E192" s="91" t="s">
        <v>148</v>
      </c>
    </row>
    <row r="193" spans="1:5" s="22" customFormat="1" ht="61.5" customHeight="1" x14ac:dyDescent="0.25">
      <c r="A193" s="87">
        <v>186</v>
      </c>
      <c r="B193" s="124" t="s">
        <v>536</v>
      </c>
      <c r="C193" s="124" t="s">
        <v>558</v>
      </c>
      <c r="D193" s="87" t="s">
        <v>461</v>
      </c>
      <c r="E193" s="87" t="s">
        <v>148</v>
      </c>
    </row>
    <row r="194" spans="1:5" ht="46.5" customHeight="1" x14ac:dyDescent="0.25">
      <c r="A194" s="87">
        <v>187</v>
      </c>
      <c r="B194" s="124" t="s">
        <v>288</v>
      </c>
      <c r="C194" s="124" t="s">
        <v>559</v>
      </c>
      <c r="D194" s="87" t="s">
        <v>461</v>
      </c>
      <c r="E194" s="87" t="s">
        <v>148</v>
      </c>
    </row>
    <row r="195" spans="1:5" ht="80.25" customHeight="1" x14ac:dyDescent="0.25">
      <c r="A195" s="87">
        <v>188</v>
      </c>
      <c r="B195" s="124" t="s">
        <v>187</v>
      </c>
      <c r="C195" s="124" t="s">
        <v>560</v>
      </c>
      <c r="D195" s="87" t="s">
        <v>461</v>
      </c>
      <c r="E195" s="90" t="s">
        <v>148</v>
      </c>
    </row>
    <row r="196" spans="1:5" s="65" customFormat="1" ht="52.5" customHeight="1" x14ac:dyDescent="0.25">
      <c r="A196" s="87">
        <v>189</v>
      </c>
      <c r="B196" s="124" t="s">
        <v>188</v>
      </c>
      <c r="C196" s="124" t="s">
        <v>560</v>
      </c>
      <c r="D196" s="87" t="s">
        <v>461</v>
      </c>
      <c r="E196" s="91" t="s">
        <v>148</v>
      </c>
    </row>
    <row r="197" spans="1:5" s="96" customFormat="1" ht="32.25" customHeight="1" x14ac:dyDescent="0.25">
      <c r="A197" s="87">
        <v>190</v>
      </c>
      <c r="B197" s="124" t="s">
        <v>182</v>
      </c>
      <c r="C197" s="124" t="s">
        <v>561</v>
      </c>
      <c r="D197" s="87" t="s">
        <v>461</v>
      </c>
      <c r="E197" s="91" t="s">
        <v>148</v>
      </c>
    </row>
    <row r="198" spans="1:5" s="96" customFormat="1" ht="50.25" customHeight="1" x14ac:dyDescent="0.25">
      <c r="A198" s="87">
        <v>191</v>
      </c>
      <c r="B198" s="124" t="s">
        <v>189</v>
      </c>
      <c r="C198" s="124" t="s">
        <v>562</v>
      </c>
      <c r="D198" s="87" t="s">
        <v>461</v>
      </c>
      <c r="E198" s="91" t="s">
        <v>148</v>
      </c>
    </row>
    <row r="199" spans="1:5" s="96" customFormat="1" ht="57" customHeight="1" x14ac:dyDescent="0.25">
      <c r="A199" s="87">
        <v>192</v>
      </c>
      <c r="B199" s="124" t="s">
        <v>186</v>
      </c>
      <c r="C199" s="124" t="s">
        <v>563</v>
      </c>
      <c r="D199" s="87" t="s">
        <v>461</v>
      </c>
      <c r="E199" s="91" t="s">
        <v>148</v>
      </c>
    </row>
    <row r="200" spans="1:5" s="96" customFormat="1" ht="53.25" customHeight="1" x14ac:dyDescent="0.25">
      <c r="A200" s="87">
        <v>193</v>
      </c>
      <c r="B200" s="124" t="s">
        <v>185</v>
      </c>
      <c r="C200" s="124" t="s">
        <v>564</v>
      </c>
      <c r="D200" s="87" t="s">
        <v>461</v>
      </c>
      <c r="E200" s="91" t="s">
        <v>148</v>
      </c>
    </row>
    <row r="201" spans="1:5" s="65" customFormat="1" ht="58.5" customHeight="1" x14ac:dyDescent="0.25">
      <c r="A201" s="87">
        <v>194</v>
      </c>
      <c r="B201" s="124" t="s">
        <v>184</v>
      </c>
      <c r="C201" s="124" t="s">
        <v>565</v>
      </c>
      <c r="D201" s="87" t="s">
        <v>461</v>
      </c>
      <c r="E201" s="91" t="s">
        <v>148</v>
      </c>
    </row>
    <row r="202" spans="1:5" s="65" customFormat="1" ht="57.75" customHeight="1" x14ac:dyDescent="0.25">
      <c r="A202" s="87">
        <v>195</v>
      </c>
      <c r="B202" s="124" t="s">
        <v>183</v>
      </c>
      <c r="C202" s="124" t="s">
        <v>565</v>
      </c>
      <c r="D202" s="87" t="s">
        <v>461</v>
      </c>
      <c r="E202" s="91" t="s">
        <v>148</v>
      </c>
    </row>
    <row r="203" spans="1:5" s="38" customFormat="1" ht="56.25" customHeight="1" x14ac:dyDescent="0.25">
      <c r="A203" s="87">
        <v>196</v>
      </c>
      <c r="B203" s="124" t="s">
        <v>190</v>
      </c>
      <c r="C203" s="124" t="s">
        <v>565</v>
      </c>
      <c r="D203" s="87" t="s">
        <v>461</v>
      </c>
      <c r="E203" s="91" t="s">
        <v>148</v>
      </c>
    </row>
    <row r="204" spans="1:5" s="25" customFormat="1" ht="55.5" customHeight="1" x14ac:dyDescent="0.25">
      <c r="A204" s="87">
        <v>197</v>
      </c>
      <c r="B204" s="124" t="s">
        <v>191</v>
      </c>
      <c r="C204" s="124" t="s">
        <v>565</v>
      </c>
      <c r="D204" s="87" t="s">
        <v>461</v>
      </c>
      <c r="E204" s="91" t="s">
        <v>148</v>
      </c>
    </row>
    <row r="205" spans="1:5" ht="57.75" customHeight="1" x14ac:dyDescent="0.25">
      <c r="A205" s="87">
        <v>198</v>
      </c>
      <c r="B205" s="124" t="s">
        <v>192</v>
      </c>
      <c r="C205" s="124" t="s">
        <v>565</v>
      </c>
      <c r="D205" s="87" t="s">
        <v>461</v>
      </c>
      <c r="E205" s="91" t="s">
        <v>148</v>
      </c>
    </row>
    <row r="206" spans="1:5" ht="57" customHeight="1" x14ac:dyDescent="0.25">
      <c r="A206" s="87">
        <v>199</v>
      </c>
      <c r="B206" s="124" t="s">
        <v>193</v>
      </c>
      <c r="C206" s="124" t="s">
        <v>565</v>
      </c>
      <c r="D206" s="87" t="s">
        <v>461</v>
      </c>
      <c r="E206" s="91" t="s">
        <v>148</v>
      </c>
    </row>
    <row r="207" spans="1:5" ht="59.25" customHeight="1" x14ac:dyDescent="0.25">
      <c r="A207" s="87">
        <v>200</v>
      </c>
      <c r="B207" s="124" t="s">
        <v>194</v>
      </c>
      <c r="C207" s="124" t="s">
        <v>565</v>
      </c>
      <c r="D207" s="87" t="s">
        <v>461</v>
      </c>
      <c r="E207" s="91" t="s">
        <v>148</v>
      </c>
    </row>
    <row r="208" spans="1:5" s="22" customFormat="1" ht="71.25" customHeight="1" x14ac:dyDescent="0.25">
      <c r="A208" s="87">
        <v>201</v>
      </c>
      <c r="B208" s="124" t="s">
        <v>195</v>
      </c>
      <c r="C208" s="124" t="s">
        <v>565</v>
      </c>
      <c r="D208" s="87" t="s">
        <v>461</v>
      </c>
      <c r="E208" s="91" t="s">
        <v>148</v>
      </c>
    </row>
    <row r="209" spans="1:5" ht="59.25" customHeight="1" x14ac:dyDescent="0.25">
      <c r="A209" s="87">
        <v>202</v>
      </c>
      <c r="B209" s="124" t="s">
        <v>196</v>
      </c>
      <c r="C209" s="124" t="s">
        <v>565</v>
      </c>
      <c r="D209" s="87" t="s">
        <v>461</v>
      </c>
      <c r="E209" s="91" t="s">
        <v>148</v>
      </c>
    </row>
    <row r="210" spans="1:5" ht="60.75" customHeight="1" x14ac:dyDescent="0.25">
      <c r="A210" s="87">
        <v>203</v>
      </c>
      <c r="B210" s="124" t="s">
        <v>197</v>
      </c>
      <c r="C210" s="124" t="s">
        <v>565</v>
      </c>
      <c r="D210" s="87" t="s">
        <v>461</v>
      </c>
      <c r="E210" s="91" t="s">
        <v>148</v>
      </c>
    </row>
    <row r="211" spans="1:5" ht="68.25" customHeight="1" x14ac:dyDescent="0.25">
      <c r="A211" s="87">
        <v>204</v>
      </c>
      <c r="B211" s="124" t="s">
        <v>198</v>
      </c>
      <c r="C211" s="124" t="s">
        <v>566</v>
      </c>
      <c r="D211" s="87" t="s">
        <v>461</v>
      </c>
      <c r="E211" s="91" t="s">
        <v>148</v>
      </c>
    </row>
    <row r="212" spans="1:5" s="18" customFormat="1" ht="58.5" customHeight="1" x14ac:dyDescent="0.25">
      <c r="A212" s="87">
        <v>205</v>
      </c>
      <c r="B212" s="124" t="s">
        <v>457</v>
      </c>
      <c r="C212" s="124" t="s">
        <v>567</v>
      </c>
      <c r="D212" s="87" t="s">
        <v>461</v>
      </c>
      <c r="E212" s="90" t="s">
        <v>148</v>
      </c>
    </row>
    <row r="213" spans="1:5" ht="43.5" customHeight="1" x14ac:dyDescent="0.25">
      <c r="A213" s="87">
        <v>206</v>
      </c>
      <c r="B213" s="124" t="s">
        <v>517</v>
      </c>
      <c r="C213" s="124" t="s">
        <v>568</v>
      </c>
      <c r="D213" s="87" t="s">
        <v>461</v>
      </c>
      <c r="E213" s="68" t="s">
        <v>666</v>
      </c>
    </row>
    <row r="214" spans="1:5" s="34" customFormat="1" ht="50.25" customHeight="1" x14ac:dyDescent="0.25">
      <c r="A214" s="87">
        <v>207</v>
      </c>
      <c r="B214" s="124" t="s">
        <v>518</v>
      </c>
      <c r="C214" s="124" t="s">
        <v>569</v>
      </c>
      <c r="D214" s="87" t="s">
        <v>461</v>
      </c>
      <c r="E214" s="68" t="s">
        <v>669</v>
      </c>
    </row>
    <row r="215" spans="1:5" s="78" customFormat="1" ht="48" customHeight="1" x14ac:dyDescent="0.25">
      <c r="A215" s="87">
        <v>208</v>
      </c>
      <c r="B215" s="124" t="s">
        <v>519</v>
      </c>
      <c r="C215" s="124" t="s">
        <v>569</v>
      </c>
      <c r="D215" s="87" t="s">
        <v>461</v>
      </c>
      <c r="E215" s="137" t="s">
        <v>670</v>
      </c>
    </row>
    <row r="216" spans="1:5" s="78" customFormat="1" ht="39" customHeight="1" x14ac:dyDescent="0.25">
      <c r="A216" s="87">
        <v>209</v>
      </c>
      <c r="B216" s="124" t="s">
        <v>520</v>
      </c>
      <c r="C216" s="124" t="s">
        <v>569</v>
      </c>
      <c r="D216" s="87" t="s">
        <v>461</v>
      </c>
      <c r="E216" s="138"/>
    </row>
    <row r="217" spans="1:5" s="34" customFormat="1" ht="44.25" customHeight="1" x14ac:dyDescent="0.25">
      <c r="A217" s="87">
        <v>210</v>
      </c>
      <c r="B217" s="124" t="s">
        <v>521</v>
      </c>
      <c r="C217" s="124" t="s">
        <v>570</v>
      </c>
      <c r="D217" s="87" t="s">
        <v>461</v>
      </c>
      <c r="E217" s="91" t="s">
        <v>148</v>
      </c>
    </row>
    <row r="218" spans="1:5" s="22" customFormat="1" ht="46.5" customHeight="1" x14ac:dyDescent="0.25">
      <c r="A218" s="87">
        <v>211</v>
      </c>
      <c r="B218" s="124" t="s">
        <v>522</v>
      </c>
      <c r="C218" s="124" t="s">
        <v>571</v>
      </c>
      <c r="D218" s="87" t="s">
        <v>461</v>
      </c>
      <c r="E218" s="91" t="s">
        <v>148</v>
      </c>
    </row>
    <row r="219" spans="1:5" ht="42.75" customHeight="1" x14ac:dyDescent="0.25">
      <c r="A219" s="87">
        <v>212</v>
      </c>
      <c r="B219" s="124" t="s">
        <v>523</v>
      </c>
      <c r="C219" s="124" t="s">
        <v>572</v>
      </c>
      <c r="D219" s="87" t="s">
        <v>461</v>
      </c>
      <c r="E219" s="91" t="s">
        <v>148</v>
      </c>
    </row>
    <row r="220" spans="1:5" ht="44.25" customHeight="1" x14ac:dyDescent="0.25">
      <c r="A220" s="87">
        <v>213</v>
      </c>
      <c r="B220" s="124" t="s">
        <v>524</v>
      </c>
      <c r="C220" s="124" t="s">
        <v>573</v>
      </c>
      <c r="D220" s="87" t="s">
        <v>461</v>
      </c>
      <c r="E220" s="68" t="s">
        <v>667</v>
      </c>
    </row>
    <row r="221" spans="1:5" ht="45" customHeight="1" x14ac:dyDescent="0.25">
      <c r="A221" s="87">
        <v>214</v>
      </c>
      <c r="B221" s="124" t="s">
        <v>525</v>
      </c>
      <c r="C221" s="124" t="s">
        <v>574</v>
      </c>
      <c r="D221" s="87" t="s">
        <v>461</v>
      </c>
      <c r="E221" s="68" t="s">
        <v>668</v>
      </c>
    </row>
    <row r="222" spans="1:5" s="22" customFormat="1" ht="42" customHeight="1" x14ac:dyDescent="0.25">
      <c r="A222" s="87">
        <v>215</v>
      </c>
      <c r="B222" s="124" t="s">
        <v>526</v>
      </c>
      <c r="C222" s="124" t="s">
        <v>575</v>
      </c>
      <c r="D222" s="87" t="s">
        <v>461</v>
      </c>
      <c r="E222" s="91" t="s">
        <v>148</v>
      </c>
    </row>
    <row r="223" spans="1:5" ht="55.5" customHeight="1" x14ac:dyDescent="0.25">
      <c r="A223" s="87">
        <v>216</v>
      </c>
      <c r="B223" s="124" t="s">
        <v>527</v>
      </c>
      <c r="C223" s="124" t="s">
        <v>575</v>
      </c>
      <c r="D223" s="87" t="s">
        <v>461</v>
      </c>
      <c r="E223" s="91" t="s">
        <v>148</v>
      </c>
    </row>
    <row r="224" spans="1:5" ht="65.25" customHeight="1" x14ac:dyDescent="0.25">
      <c r="A224" s="87">
        <v>217</v>
      </c>
      <c r="B224" s="124" t="s">
        <v>528</v>
      </c>
      <c r="C224" s="124" t="s">
        <v>575</v>
      </c>
      <c r="D224" s="87" t="s">
        <v>461</v>
      </c>
      <c r="E224" s="91" t="s">
        <v>148</v>
      </c>
    </row>
    <row r="225" spans="1:5" ht="62.25" customHeight="1" x14ac:dyDescent="0.25">
      <c r="A225" s="87">
        <v>218</v>
      </c>
      <c r="B225" s="124" t="s">
        <v>529</v>
      </c>
      <c r="C225" s="124" t="s">
        <v>575</v>
      </c>
      <c r="D225" s="87" t="s">
        <v>461</v>
      </c>
      <c r="E225" s="91" t="s">
        <v>148</v>
      </c>
    </row>
    <row r="226" spans="1:5" s="86" customFormat="1" ht="70.5" customHeight="1" x14ac:dyDescent="0.25">
      <c r="A226" s="87">
        <v>219</v>
      </c>
      <c r="B226" s="124" t="s">
        <v>530</v>
      </c>
      <c r="C226" s="124" t="s">
        <v>575</v>
      </c>
      <c r="D226" s="87" t="s">
        <v>461</v>
      </c>
      <c r="E226" s="91" t="s">
        <v>148</v>
      </c>
    </row>
    <row r="227" spans="1:5" s="86" customFormat="1" ht="61.5" customHeight="1" x14ac:dyDescent="0.25">
      <c r="A227" s="87">
        <v>220</v>
      </c>
      <c r="B227" s="124" t="s">
        <v>531</v>
      </c>
      <c r="C227" s="124" t="s">
        <v>575</v>
      </c>
      <c r="D227" s="87" t="s">
        <v>461</v>
      </c>
      <c r="E227" s="91" t="s">
        <v>148</v>
      </c>
    </row>
    <row r="228" spans="1:5" s="86" customFormat="1" ht="54" customHeight="1" x14ac:dyDescent="0.25">
      <c r="A228" s="87">
        <v>221</v>
      </c>
      <c r="B228" s="124" t="s">
        <v>532</v>
      </c>
      <c r="C228" s="124" t="s">
        <v>575</v>
      </c>
      <c r="D228" s="87" t="s">
        <v>461</v>
      </c>
      <c r="E228" s="91" t="s">
        <v>148</v>
      </c>
    </row>
    <row r="229" spans="1:5" s="66" customFormat="1" ht="69" customHeight="1" x14ac:dyDescent="0.25">
      <c r="A229" s="87">
        <v>222</v>
      </c>
      <c r="B229" s="124" t="s">
        <v>533</v>
      </c>
      <c r="C229" s="124" t="s">
        <v>576</v>
      </c>
      <c r="D229" s="87" t="s">
        <v>461</v>
      </c>
      <c r="E229" s="91" t="s">
        <v>148</v>
      </c>
    </row>
    <row r="230" spans="1:5" ht="84" customHeight="1" x14ac:dyDescent="0.25">
      <c r="A230" s="87">
        <v>223</v>
      </c>
      <c r="B230" s="124" t="s">
        <v>673</v>
      </c>
      <c r="C230" s="124" t="s">
        <v>577</v>
      </c>
      <c r="D230" s="87" t="s">
        <v>459</v>
      </c>
      <c r="E230" s="68" t="s">
        <v>672</v>
      </c>
    </row>
    <row r="231" spans="1:5" s="132" customFormat="1" ht="84" customHeight="1" x14ac:dyDescent="0.25">
      <c r="A231" s="87">
        <v>224</v>
      </c>
      <c r="B231" s="124" t="s">
        <v>674</v>
      </c>
      <c r="C231" s="124" t="s">
        <v>675</v>
      </c>
      <c r="D231" s="87" t="s">
        <v>459</v>
      </c>
      <c r="E231" s="87" t="s">
        <v>148</v>
      </c>
    </row>
    <row r="232" spans="1:5" ht="55.5" customHeight="1" x14ac:dyDescent="0.25">
      <c r="A232" s="87">
        <v>225</v>
      </c>
      <c r="B232" s="127" t="s">
        <v>4</v>
      </c>
      <c r="C232" s="124" t="s">
        <v>577</v>
      </c>
      <c r="D232" s="87" t="s">
        <v>459</v>
      </c>
      <c r="E232" s="87" t="s">
        <v>148</v>
      </c>
    </row>
    <row r="233" spans="1:5" s="49" customFormat="1" ht="65.25" customHeight="1" x14ac:dyDescent="0.25">
      <c r="A233" s="99"/>
      <c r="B233" s="133"/>
      <c r="C233" s="133"/>
      <c r="D233" s="115"/>
      <c r="E233" s="115"/>
    </row>
    <row r="234" spans="1:5" s="22" customFormat="1" ht="54" customHeight="1" x14ac:dyDescent="0.25">
      <c r="A234" s="95"/>
      <c r="B234" s="133"/>
      <c r="C234" s="133"/>
      <c r="D234" s="115"/>
      <c r="E234" s="115"/>
    </row>
    <row r="235" spans="1:5" s="19" customFormat="1" ht="47.25" customHeight="1" x14ac:dyDescent="0.25">
      <c r="A235" s="88"/>
      <c r="B235"/>
      <c r="C235"/>
      <c r="D235" s="109"/>
      <c r="E235"/>
    </row>
    <row r="236" spans="1:5" s="29" customFormat="1" ht="31.5" customHeight="1" x14ac:dyDescent="0.25">
      <c r="A236"/>
      <c r="B236"/>
      <c r="C236"/>
      <c r="D236" s="109"/>
      <c r="E236"/>
    </row>
    <row r="237" spans="1:5" s="29" customFormat="1" ht="84" customHeight="1" x14ac:dyDescent="0.25">
      <c r="A237"/>
      <c r="B237" s="56"/>
      <c r="C237" s="56"/>
      <c r="D237" s="109"/>
      <c r="E237"/>
    </row>
    <row r="238" spans="1:5" s="97" customFormat="1" ht="64.5" customHeight="1" x14ac:dyDescent="0.25">
      <c r="A238"/>
      <c r="B238"/>
      <c r="C238"/>
      <c r="D238" s="109"/>
      <c r="E238"/>
    </row>
    <row r="239" spans="1:5" s="97" customFormat="1" ht="69" customHeight="1" x14ac:dyDescent="0.25">
      <c r="A239"/>
      <c r="B239"/>
      <c r="C239"/>
      <c r="D239" s="109"/>
      <c r="E239"/>
    </row>
    <row r="240" spans="1:5" s="97" customFormat="1" ht="105" customHeight="1" x14ac:dyDescent="0.25">
      <c r="A240" s="56"/>
      <c r="B240"/>
      <c r="C240"/>
      <c r="D240" s="109"/>
      <c r="E240"/>
    </row>
    <row r="241" spans="1:5" s="83" customFormat="1" ht="38.25" customHeight="1" x14ac:dyDescent="0.25">
      <c r="A241"/>
      <c r="B241"/>
      <c r="C241"/>
      <c r="D241" s="109"/>
      <c r="E241"/>
    </row>
    <row r="242" spans="1:5" s="83" customFormat="1" ht="111" customHeight="1" x14ac:dyDescent="0.25">
      <c r="A242"/>
      <c r="B242"/>
      <c r="C242"/>
      <c r="D242" s="109"/>
      <c r="E242"/>
    </row>
    <row r="243" spans="1:5" s="48" customFormat="1" ht="111" customHeight="1" x14ac:dyDescent="0.25">
      <c r="A243"/>
      <c r="B243"/>
      <c r="C243"/>
      <c r="D243" s="109"/>
      <c r="E243"/>
    </row>
    <row r="244" spans="1:5" s="48" customFormat="1" ht="111" customHeight="1" x14ac:dyDescent="0.25">
      <c r="A244"/>
      <c r="B244"/>
      <c r="C244"/>
      <c r="D244" s="109"/>
      <c r="E244"/>
    </row>
    <row r="245" spans="1:5" s="29" customFormat="1" ht="108.75" customHeight="1" x14ac:dyDescent="0.25">
      <c r="A245"/>
      <c r="B245"/>
      <c r="C245"/>
      <c r="D245" s="109"/>
      <c r="E245"/>
    </row>
    <row r="246" spans="1:5" ht="99" customHeight="1" x14ac:dyDescent="0.25"/>
    <row r="247" spans="1:5" ht="110.25" customHeight="1" x14ac:dyDescent="0.25"/>
    <row r="248" spans="1:5" ht="111.75" customHeight="1" x14ac:dyDescent="0.25"/>
    <row r="249" spans="1:5" ht="111.75" customHeight="1" x14ac:dyDescent="0.25"/>
    <row r="250" spans="1:5" s="22" customFormat="1" ht="64.5" customHeight="1" x14ac:dyDescent="0.25">
      <c r="A250"/>
      <c r="B250"/>
      <c r="C250"/>
      <c r="D250" s="109"/>
      <c r="E250"/>
    </row>
    <row r="251" spans="1:5" ht="409.6" customHeight="1" x14ac:dyDescent="0.25"/>
    <row r="252" spans="1:5" s="22" customFormat="1" ht="84.75" customHeight="1" x14ac:dyDescent="0.25">
      <c r="A252"/>
      <c r="B252"/>
      <c r="C252"/>
      <c r="D252" s="109"/>
      <c r="E252"/>
    </row>
    <row r="253" spans="1:5" s="22" customFormat="1" ht="83.25" customHeight="1" x14ac:dyDescent="0.25">
      <c r="A253"/>
      <c r="B253"/>
      <c r="C253"/>
      <c r="D253" s="109"/>
      <c r="E253"/>
    </row>
    <row r="254" spans="1:5" s="22" customFormat="1" ht="81.75" customHeight="1" x14ac:dyDescent="0.25">
      <c r="A254"/>
      <c r="B254"/>
      <c r="C254"/>
      <c r="D254" s="109"/>
      <c r="E254"/>
    </row>
    <row r="255" spans="1:5" s="22" customFormat="1" ht="82.5" customHeight="1" x14ac:dyDescent="0.25">
      <c r="A255"/>
      <c r="B255"/>
      <c r="C255"/>
      <c r="D255" s="109"/>
      <c r="E255"/>
    </row>
    <row r="256" spans="1:5" s="22" customFormat="1" ht="163.5" customHeight="1" x14ac:dyDescent="0.25">
      <c r="A256"/>
      <c r="B256"/>
      <c r="C256"/>
      <c r="D256" s="109"/>
      <c r="E256"/>
    </row>
    <row r="257" spans="1:5" s="22" customFormat="1" ht="88.5" customHeight="1" x14ac:dyDescent="0.25">
      <c r="A257"/>
      <c r="B257"/>
      <c r="C257"/>
      <c r="D257" s="109"/>
      <c r="E257"/>
    </row>
    <row r="258" spans="1:5" s="22" customFormat="1" ht="209.25" customHeight="1" x14ac:dyDescent="0.25">
      <c r="A258"/>
      <c r="B258"/>
      <c r="C258"/>
      <c r="D258" s="109"/>
      <c r="E258"/>
    </row>
    <row r="259" spans="1:5" s="22" customFormat="1" ht="105.75" customHeight="1" x14ac:dyDescent="0.25">
      <c r="A259"/>
      <c r="B259"/>
      <c r="C259"/>
      <c r="D259" s="109"/>
      <c r="E259"/>
    </row>
    <row r="260" spans="1:5" s="22" customFormat="1" ht="168" customHeight="1" x14ac:dyDescent="0.25">
      <c r="A260"/>
      <c r="B260"/>
      <c r="C260"/>
      <c r="D260" s="109"/>
      <c r="E260"/>
    </row>
    <row r="261" spans="1:5" s="22" customFormat="1" ht="118.5" customHeight="1" x14ac:dyDescent="0.25">
      <c r="A261"/>
      <c r="B261"/>
      <c r="C261"/>
      <c r="D261" s="109"/>
      <c r="E261"/>
    </row>
    <row r="262" spans="1:5" s="22" customFormat="1" ht="150" customHeight="1" x14ac:dyDescent="0.25">
      <c r="A262"/>
      <c r="B262"/>
      <c r="C262"/>
      <c r="D262" s="109"/>
      <c r="E262"/>
    </row>
    <row r="263" spans="1:5" s="22" customFormat="1" ht="129" customHeight="1" x14ac:dyDescent="0.25">
      <c r="A263"/>
      <c r="B263"/>
      <c r="C263"/>
      <c r="D263" s="109"/>
      <c r="E263"/>
    </row>
    <row r="264" spans="1:5" s="22" customFormat="1" ht="147.75" customHeight="1" x14ac:dyDescent="0.25">
      <c r="A264"/>
      <c r="B264"/>
      <c r="C264"/>
      <c r="D264" s="109"/>
      <c r="E264"/>
    </row>
    <row r="265" spans="1:5" s="22" customFormat="1" ht="117.75" customHeight="1" x14ac:dyDescent="0.25">
      <c r="A265"/>
      <c r="B265"/>
      <c r="C265"/>
      <c r="D265" s="109"/>
      <c r="E265"/>
    </row>
    <row r="266" spans="1:5" s="22" customFormat="1" ht="116.25" customHeight="1" x14ac:dyDescent="0.25">
      <c r="A266"/>
      <c r="B266"/>
      <c r="C266"/>
      <c r="D266" s="109"/>
      <c r="E266"/>
    </row>
    <row r="267" spans="1:5" s="22" customFormat="1" ht="103.5" customHeight="1" x14ac:dyDescent="0.25">
      <c r="A267"/>
      <c r="B267"/>
      <c r="C267"/>
      <c r="D267" s="109"/>
      <c r="E267"/>
    </row>
    <row r="268" spans="1:5" s="22" customFormat="1" ht="144" customHeight="1" x14ac:dyDescent="0.25">
      <c r="A268"/>
      <c r="B268"/>
      <c r="C268"/>
      <c r="D268" s="109"/>
      <c r="E268"/>
    </row>
    <row r="269" spans="1:5" s="22" customFormat="1" ht="172.5" customHeight="1" x14ac:dyDescent="0.25">
      <c r="A269"/>
      <c r="B269"/>
      <c r="C269"/>
      <c r="D269" s="109"/>
      <c r="E269"/>
    </row>
    <row r="270" spans="1:5" s="22" customFormat="1" ht="149.25" customHeight="1" x14ac:dyDescent="0.25">
      <c r="A270"/>
      <c r="B270"/>
      <c r="C270"/>
      <c r="D270" s="109"/>
      <c r="E270"/>
    </row>
    <row r="271" spans="1:5" s="22" customFormat="1" ht="24.75" customHeight="1" x14ac:dyDescent="0.25">
      <c r="A271"/>
      <c r="B271"/>
      <c r="C271"/>
      <c r="D271" s="109"/>
      <c r="E271"/>
    </row>
    <row r="272" spans="1:5" s="22" customFormat="1" ht="23.25" customHeight="1" x14ac:dyDescent="0.25">
      <c r="A272"/>
      <c r="B272"/>
      <c r="C272"/>
      <c r="D272" s="109"/>
      <c r="E272"/>
    </row>
    <row r="273" spans="1:5" s="22" customFormat="1" ht="38.25" customHeight="1" x14ac:dyDescent="0.25">
      <c r="A273"/>
      <c r="B273"/>
      <c r="C273"/>
      <c r="D273" s="109"/>
      <c r="E273"/>
    </row>
    <row r="274" spans="1:5" s="22" customFormat="1" ht="114.75" customHeight="1" x14ac:dyDescent="0.25">
      <c r="A274"/>
      <c r="B274"/>
      <c r="C274"/>
      <c r="D274" s="109"/>
      <c r="E274"/>
    </row>
    <row r="275" spans="1:5" s="22" customFormat="1" ht="16.5" customHeight="1" x14ac:dyDescent="0.25">
      <c r="A275"/>
      <c r="B275"/>
      <c r="C275"/>
      <c r="D275" s="109"/>
      <c r="E275"/>
    </row>
    <row r="276" spans="1:5" s="22" customFormat="1" ht="191.25" customHeight="1" x14ac:dyDescent="0.25">
      <c r="A276"/>
      <c r="B276"/>
      <c r="C276"/>
      <c r="D276" s="109"/>
      <c r="E276"/>
    </row>
    <row r="277" spans="1:5" s="22" customFormat="1" ht="20.25" customHeight="1" x14ac:dyDescent="0.25">
      <c r="A277"/>
      <c r="B277"/>
      <c r="C277"/>
      <c r="D277" s="109"/>
      <c r="E277"/>
    </row>
    <row r="278" spans="1:5" s="22" customFormat="1" ht="25.5" customHeight="1" x14ac:dyDescent="0.25">
      <c r="A278"/>
      <c r="B278"/>
      <c r="C278"/>
      <c r="D278" s="109"/>
      <c r="E278"/>
    </row>
    <row r="279" spans="1:5" s="22" customFormat="1" x14ac:dyDescent="0.25">
      <c r="A279"/>
      <c r="B279"/>
      <c r="C279"/>
      <c r="D279" s="109"/>
      <c r="E279"/>
    </row>
    <row r="280" spans="1:5" s="22" customFormat="1" ht="199.5" customHeight="1" x14ac:dyDescent="0.25">
      <c r="A280"/>
      <c r="B280"/>
      <c r="C280"/>
      <c r="D280" s="109"/>
      <c r="E280"/>
    </row>
    <row r="281" spans="1:5" s="22" customFormat="1" ht="49.5" customHeight="1" x14ac:dyDescent="0.25">
      <c r="A281"/>
      <c r="B281"/>
      <c r="C281"/>
      <c r="D281" s="109"/>
      <c r="E281"/>
    </row>
    <row r="282" spans="1:5" s="22" customFormat="1" ht="33.75" customHeight="1" x14ac:dyDescent="0.25">
      <c r="A282"/>
      <c r="B282"/>
      <c r="C282"/>
      <c r="D282" s="109"/>
      <c r="E282"/>
    </row>
    <row r="283" spans="1:5" s="22" customFormat="1" ht="183.75" customHeight="1" x14ac:dyDescent="0.25">
      <c r="A283"/>
      <c r="B283"/>
      <c r="C283"/>
      <c r="D283" s="109"/>
      <c r="E283"/>
    </row>
    <row r="284" spans="1:5" s="22" customFormat="1" x14ac:dyDescent="0.25">
      <c r="A284"/>
      <c r="B284"/>
      <c r="C284"/>
      <c r="D284" s="109"/>
      <c r="E284"/>
    </row>
    <row r="285" spans="1:5" s="22" customFormat="1" x14ac:dyDescent="0.25">
      <c r="A285"/>
      <c r="B285"/>
      <c r="C285"/>
      <c r="D285" s="109"/>
      <c r="E285"/>
    </row>
    <row r="286" spans="1:5" s="22" customFormat="1" x14ac:dyDescent="0.25">
      <c r="A286"/>
      <c r="B286"/>
      <c r="C286"/>
      <c r="D286" s="109"/>
      <c r="E286"/>
    </row>
    <row r="287" spans="1:5" s="22" customFormat="1" x14ac:dyDescent="0.25">
      <c r="A287"/>
      <c r="B287"/>
      <c r="C287"/>
      <c r="D287" s="109"/>
      <c r="E287"/>
    </row>
    <row r="288" spans="1:5" s="22" customFormat="1" x14ac:dyDescent="0.25">
      <c r="A288"/>
      <c r="B288"/>
      <c r="C288"/>
      <c r="D288" s="109"/>
      <c r="E288"/>
    </row>
    <row r="289" spans="1:5" s="22" customFormat="1" x14ac:dyDescent="0.25">
      <c r="A289"/>
      <c r="B289"/>
      <c r="C289"/>
      <c r="D289" s="109"/>
      <c r="E289"/>
    </row>
    <row r="290" spans="1:5" s="22" customFormat="1" x14ac:dyDescent="0.25">
      <c r="A290"/>
      <c r="B290"/>
      <c r="C290"/>
      <c r="D290" s="109"/>
      <c r="E290"/>
    </row>
    <row r="291" spans="1:5" s="22" customFormat="1" x14ac:dyDescent="0.25">
      <c r="A291"/>
      <c r="B291"/>
      <c r="C291"/>
      <c r="D291" s="109"/>
      <c r="E291"/>
    </row>
    <row r="292" spans="1:5" s="22" customFormat="1" x14ac:dyDescent="0.25">
      <c r="A292"/>
      <c r="B292"/>
      <c r="C292"/>
      <c r="D292" s="109"/>
      <c r="E292"/>
    </row>
    <row r="293" spans="1:5" s="22" customFormat="1" x14ac:dyDescent="0.25">
      <c r="A293"/>
      <c r="B293"/>
      <c r="C293"/>
      <c r="D293" s="109"/>
      <c r="E293"/>
    </row>
    <row r="294" spans="1:5" s="22" customFormat="1" x14ac:dyDescent="0.25">
      <c r="A294"/>
      <c r="B294"/>
      <c r="C294"/>
      <c r="D294" s="109"/>
      <c r="E294"/>
    </row>
    <row r="295" spans="1:5" s="22" customFormat="1" x14ac:dyDescent="0.25">
      <c r="A295"/>
      <c r="B295"/>
      <c r="C295"/>
      <c r="D295" s="109"/>
      <c r="E295"/>
    </row>
    <row r="296" spans="1:5" s="22" customFormat="1" x14ac:dyDescent="0.25">
      <c r="A296"/>
      <c r="B296"/>
      <c r="C296"/>
      <c r="D296" s="109"/>
      <c r="E296"/>
    </row>
    <row r="297" spans="1:5" s="22" customFormat="1" x14ac:dyDescent="0.25">
      <c r="A297"/>
      <c r="B297"/>
      <c r="C297"/>
      <c r="D297" s="109"/>
      <c r="E297"/>
    </row>
    <row r="298" spans="1:5" s="22" customFormat="1" x14ac:dyDescent="0.25">
      <c r="A298"/>
      <c r="B298"/>
      <c r="C298"/>
      <c r="D298" s="109"/>
      <c r="E298"/>
    </row>
    <row r="299" spans="1:5" s="22" customFormat="1" ht="89.25" customHeight="1" x14ac:dyDescent="0.25">
      <c r="A299"/>
      <c r="B299"/>
      <c r="C299"/>
      <c r="D299" s="109"/>
      <c r="E299"/>
    </row>
    <row r="300" spans="1:5" s="22" customFormat="1" ht="101.25" customHeight="1" x14ac:dyDescent="0.25">
      <c r="A300"/>
      <c r="B300"/>
      <c r="C300"/>
      <c r="D300" s="109"/>
      <c r="E300"/>
    </row>
    <row r="301" spans="1:5" s="22" customFormat="1" ht="99" customHeight="1" x14ac:dyDescent="0.25">
      <c r="A301"/>
      <c r="B301"/>
      <c r="C301"/>
      <c r="D301" s="109"/>
      <c r="E301"/>
    </row>
    <row r="302" spans="1:5" s="22" customFormat="1" ht="91.5" customHeight="1" x14ac:dyDescent="0.25">
      <c r="A302"/>
      <c r="B302"/>
      <c r="C302"/>
      <c r="D302" s="109"/>
      <c r="E302"/>
    </row>
    <row r="303" spans="1:5" s="22" customFormat="1" ht="172.5" customHeight="1" x14ac:dyDescent="0.25">
      <c r="A303"/>
      <c r="B303"/>
      <c r="C303"/>
      <c r="D303" s="109"/>
      <c r="E303"/>
    </row>
    <row r="304" spans="1:5" s="22" customFormat="1" x14ac:dyDescent="0.25">
      <c r="A304"/>
      <c r="B304"/>
      <c r="C304"/>
      <c r="D304" s="109"/>
      <c r="E304"/>
    </row>
    <row r="305" spans="1:5" s="22" customFormat="1" x14ac:dyDescent="0.25">
      <c r="A305"/>
      <c r="B305"/>
      <c r="C305"/>
      <c r="D305" s="109"/>
      <c r="E305"/>
    </row>
    <row r="306" spans="1:5" s="22" customFormat="1" x14ac:dyDescent="0.25">
      <c r="A306"/>
      <c r="B306"/>
      <c r="C306"/>
      <c r="D306" s="109"/>
      <c r="E306"/>
    </row>
    <row r="307" spans="1:5" s="22" customFormat="1" x14ac:dyDescent="0.25">
      <c r="A307"/>
      <c r="B307"/>
      <c r="C307"/>
      <c r="D307" s="109"/>
      <c r="E307"/>
    </row>
    <row r="308" spans="1:5" s="22" customFormat="1" x14ac:dyDescent="0.25">
      <c r="A308"/>
      <c r="B308"/>
      <c r="C308"/>
      <c r="D308" s="109"/>
      <c r="E308"/>
    </row>
    <row r="309" spans="1:5" s="22" customFormat="1" x14ac:dyDescent="0.25">
      <c r="A309"/>
      <c r="B309"/>
      <c r="C309"/>
      <c r="D309" s="109"/>
      <c r="E309"/>
    </row>
    <row r="310" spans="1:5" s="22" customFormat="1" x14ac:dyDescent="0.25">
      <c r="A310"/>
      <c r="B310"/>
      <c r="C310"/>
      <c r="D310" s="109"/>
      <c r="E310"/>
    </row>
    <row r="311" spans="1:5" s="22" customFormat="1" ht="172.5" customHeight="1" x14ac:dyDescent="0.25">
      <c r="A311"/>
      <c r="B311"/>
      <c r="C311"/>
      <c r="D311" s="109"/>
      <c r="E311"/>
    </row>
    <row r="312" spans="1:5" s="22" customFormat="1" ht="131.25" customHeight="1" x14ac:dyDescent="0.25">
      <c r="A312"/>
      <c r="B312"/>
      <c r="C312"/>
      <c r="D312" s="109"/>
      <c r="E312"/>
    </row>
    <row r="313" spans="1:5" s="22" customFormat="1" x14ac:dyDescent="0.25">
      <c r="A313"/>
      <c r="B313"/>
      <c r="C313"/>
      <c r="D313" s="109"/>
      <c r="E313"/>
    </row>
    <row r="314" spans="1:5" s="22" customFormat="1" ht="18.75" customHeight="1" x14ac:dyDescent="0.25">
      <c r="A314"/>
      <c r="B314"/>
      <c r="C314"/>
      <c r="D314" s="109"/>
      <c r="E314"/>
    </row>
    <row r="315" spans="1:5" s="22" customFormat="1" x14ac:dyDescent="0.25">
      <c r="A315"/>
      <c r="B315"/>
      <c r="C315"/>
      <c r="D315" s="109"/>
      <c r="E315"/>
    </row>
    <row r="316" spans="1:5" s="22" customFormat="1" x14ac:dyDescent="0.25">
      <c r="A316"/>
      <c r="B316"/>
      <c r="C316"/>
      <c r="D316" s="109"/>
      <c r="E316"/>
    </row>
    <row r="317" spans="1:5" s="22" customFormat="1" x14ac:dyDescent="0.25">
      <c r="A317"/>
      <c r="B317"/>
      <c r="C317"/>
      <c r="D317" s="109"/>
      <c r="E317"/>
    </row>
    <row r="318" spans="1:5" s="75" customFormat="1" x14ac:dyDescent="0.25">
      <c r="A318"/>
      <c r="B318"/>
      <c r="C318"/>
      <c r="D318" s="109"/>
      <c r="E318"/>
    </row>
    <row r="319" spans="1:5" s="22" customFormat="1" x14ac:dyDescent="0.25">
      <c r="A319"/>
      <c r="B319"/>
      <c r="C319"/>
      <c r="D319" s="109"/>
      <c r="E319"/>
    </row>
    <row r="320" spans="1:5" s="22" customFormat="1" x14ac:dyDescent="0.25">
      <c r="A320"/>
      <c r="B320"/>
      <c r="C320"/>
      <c r="D320" s="109"/>
      <c r="E320"/>
    </row>
    <row r="322" ht="21" customHeight="1" x14ac:dyDescent="0.25"/>
    <row r="323" ht="192" customHeight="1" x14ac:dyDescent="0.25"/>
  </sheetData>
  <mergeCells count="5">
    <mergeCell ref="B233:C234"/>
    <mergeCell ref="B4:C4"/>
    <mergeCell ref="B3:C3"/>
    <mergeCell ref="B5:C5"/>
    <mergeCell ref="E215:E216"/>
  </mergeCells>
  <pageMargins left="0.7" right="0.7" top="0.75" bottom="0.75" header="0.3" footer="0.3"/>
  <pageSetup paperSize="9" scale="76" orientation="landscape" horizontalDpi="180" verticalDpi="180" r:id="rId1"/>
  <rowBreaks count="5" manualBreakCount="5">
    <brk id="63" min="1" max="4" man="1"/>
    <brk id="82" max="16383" man="1"/>
    <brk id="160" min="1" max="4" man="1"/>
    <brk id="185" max="16383" man="1"/>
    <brk id="2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showGridLines="0" tabSelected="1" showWhiteSpace="0" view="pageLayout" topLeftCell="A251" zoomScale="120" zoomScaleNormal="100" zoomScaleSheetLayoutView="40" zoomScalePageLayoutView="120" workbookViewId="0">
      <selection activeCell="B7" sqref="B7"/>
    </sheetView>
  </sheetViews>
  <sheetFormatPr defaultRowHeight="15" x14ac:dyDescent="0.25"/>
  <cols>
    <col min="1" max="1" width="7.28515625" customWidth="1"/>
    <col min="2" max="2" width="75.140625" customWidth="1"/>
    <col min="3" max="3" width="30.42578125" style="114" customWidth="1"/>
    <col min="4" max="4" width="15.85546875" customWidth="1"/>
  </cols>
  <sheetData>
    <row r="1" spans="1:4" ht="18.75" customHeight="1" x14ac:dyDescent="0.25">
      <c r="B1" s="141" t="s">
        <v>302</v>
      </c>
      <c r="C1" s="117"/>
      <c r="D1" s="114"/>
    </row>
    <row r="2" spans="1:4" ht="33" customHeight="1" x14ac:dyDescent="0.25">
      <c r="B2" s="141"/>
      <c r="C2" s="117"/>
      <c r="D2" s="114"/>
    </row>
    <row r="3" spans="1:4" ht="15" customHeight="1" x14ac:dyDescent="0.25">
      <c r="B3" s="135" t="s">
        <v>303</v>
      </c>
      <c r="C3" s="135"/>
      <c r="D3" s="135"/>
    </row>
    <row r="4" spans="1:4" ht="15.75" customHeight="1" x14ac:dyDescent="0.25">
      <c r="B4" s="135"/>
      <c r="C4" s="135"/>
      <c r="D4" s="135"/>
    </row>
    <row r="5" spans="1:4" ht="15.75" customHeight="1" x14ac:dyDescent="0.25">
      <c r="B5" s="135"/>
      <c r="C5" s="135"/>
      <c r="D5" s="135"/>
    </row>
    <row r="8" spans="1:4" ht="60" x14ac:dyDescent="0.25">
      <c r="A8" s="5" t="s">
        <v>0</v>
      </c>
      <c r="B8" s="5" t="s">
        <v>128</v>
      </c>
      <c r="C8" s="5" t="s">
        <v>458</v>
      </c>
      <c r="D8" s="5" t="s">
        <v>127</v>
      </c>
    </row>
    <row r="9" spans="1:4" x14ac:dyDescent="0.25">
      <c r="A9" s="3">
        <v>1</v>
      </c>
      <c r="B9" s="3">
        <v>2</v>
      </c>
      <c r="C9" s="3">
        <v>3</v>
      </c>
      <c r="D9" s="3">
        <v>4</v>
      </c>
    </row>
    <row r="10" spans="1:4" ht="59.25" customHeight="1" x14ac:dyDescent="0.25">
      <c r="A10" s="3">
        <v>1</v>
      </c>
      <c r="B10" s="116" t="s">
        <v>124</v>
      </c>
      <c r="C10" s="5" t="s">
        <v>648</v>
      </c>
      <c r="D10" s="3" t="s">
        <v>148</v>
      </c>
    </row>
    <row r="11" spans="1:4" ht="12.75" hidden="1" customHeight="1" x14ac:dyDescent="0.25">
      <c r="B11" s="118"/>
    </row>
    <row r="12" spans="1:4" hidden="1" x14ac:dyDescent="0.25">
      <c r="B12" s="118"/>
    </row>
    <row r="13" spans="1:4" hidden="1" x14ac:dyDescent="0.25">
      <c r="B13" s="118"/>
    </row>
    <row r="14" spans="1:4" hidden="1" x14ac:dyDescent="0.25">
      <c r="A14" s="23"/>
      <c r="B14" s="118"/>
      <c r="D14" s="23"/>
    </row>
    <row r="15" spans="1:4" hidden="1" x14ac:dyDescent="0.25">
      <c r="A15" s="23"/>
      <c r="B15" s="118"/>
      <c r="D15" s="23"/>
    </row>
    <row r="16" spans="1:4" ht="15.75" hidden="1" customHeight="1" x14ac:dyDescent="0.25">
      <c r="B16" s="118"/>
    </row>
    <row r="17" spans="1:4" s="23" customFormat="1" ht="26.25" customHeight="1" x14ac:dyDescent="0.25">
      <c r="A17" s="3">
        <f>1+A10</f>
        <v>2</v>
      </c>
      <c r="B17" s="116" t="s">
        <v>410</v>
      </c>
      <c r="C17" s="5" t="s">
        <v>459</v>
      </c>
      <c r="D17" s="3" t="s">
        <v>148</v>
      </c>
    </row>
    <row r="18" spans="1:4" s="23" customFormat="1" ht="27" customHeight="1" x14ac:dyDescent="0.25">
      <c r="A18" s="3">
        <f>1+A17</f>
        <v>3</v>
      </c>
      <c r="B18" s="116" t="s">
        <v>411</v>
      </c>
      <c r="C18" s="5" t="s">
        <v>459</v>
      </c>
      <c r="D18" s="3" t="s">
        <v>148</v>
      </c>
    </row>
    <row r="19" spans="1:4" ht="41.25" customHeight="1" x14ac:dyDescent="0.25">
      <c r="A19" s="3">
        <f t="shared" ref="A19:A37" si="0">1+A18</f>
        <v>4</v>
      </c>
      <c r="B19" s="116" t="s">
        <v>413</v>
      </c>
      <c r="C19" s="5" t="s">
        <v>459</v>
      </c>
      <c r="D19" s="3" t="s">
        <v>148</v>
      </c>
    </row>
    <row r="20" spans="1:4" ht="22.5" customHeight="1" x14ac:dyDescent="0.25">
      <c r="A20" s="3">
        <f t="shared" si="0"/>
        <v>5</v>
      </c>
      <c r="B20" s="119" t="s">
        <v>412</v>
      </c>
      <c r="C20" s="4" t="s">
        <v>459</v>
      </c>
      <c r="D20" s="3" t="s">
        <v>148</v>
      </c>
    </row>
    <row r="21" spans="1:4" ht="18.75" customHeight="1" x14ac:dyDescent="0.25">
      <c r="A21" s="3">
        <f t="shared" si="0"/>
        <v>6</v>
      </c>
      <c r="B21" s="120" t="s">
        <v>414</v>
      </c>
      <c r="C21" s="74" t="s">
        <v>459</v>
      </c>
      <c r="D21" s="3" t="s">
        <v>148</v>
      </c>
    </row>
    <row r="22" spans="1:4" x14ac:dyDescent="0.25">
      <c r="A22" s="3">
        <f t="shared" si="0"/>
        <v>7</v>
      </c>
      <c r="B22" s="119" t="s">
        <v>415</v>
      </c>
      <c r="C22" s="4" t="s">
        <v>459</v>
      </c>
      <c r="D22" s="3" t="s">
        <v>148</v>
      </c>
    </row>
    <row r="23" spans="1:4" x14ac:dyDescent="0.25">
      <c r="A23" s="3">
        <f t="shared" si="0"/>
        <v>8</v>
      </c>
      <c r="B23" s="119" t="s">
        <v>415</v>
      </c>
      <c r="C23" s="4" t="s">
        <v>459</v>
      </c>
      <c r="D23" s="3" t="s">
        <v>148</v>
      </c>
    </row>
    <row r="24" spans="1:4" x14ac:dyDescent="0.25">
      <c r="A24" s="3">
        <f t="shared" si="0"/>
        <v>9</v>
      </c>
      <c r="B24" s="119" t="s">
        <v>415</v>
      </c>
      <c r="C24" s="4" t="s">
        <v>459</v>
      </c>
      <c r="D24" s="3" t="s">
        <v>148</v>
      </c>
    </row>
    <row r="25" spans="1:4" x14ac:dyDescent="0.25">
      <c r="A25" s="3">
        <f t="shared" si="0"/>
        <v>10</v>
      </c>
      <c r="B25" s="119" t="s">
        <v>415</v>
      </c>
      <c r="C25" s="4" t="s">
        <v>459</v>
      </c>
      <c r="D25" s="3" t="s">
        <v>148</v>
      </c>
    </row>
    <row r="26" spans="1:4" x14ac:dyDescent="0.25">
      <c r="A26" s="3">
        <f t="shared" si="0"/>
        <v>11</v>
      </c>
      <c r="B26" s="119" t="s">
        <v>416</v>
      </c>
      <c r="C26" s="4" t="s">
        <v>459</v>
      </c>
      <c r="D26" s="3" t="s">
        <v>148</v>
      </c>
    </row>
    <row r="27" spans="1:4" x14ac:dyDescent="0.25">
      <c r="A27" s="3">
        <f t="shared" si="0"/>
        <v>12</v>
      </c>
      <c r="B27" s="119" t="s">
        <v>417</v>
      </c>
      <c r="C27" s="4" t="s">
        <v>459</v>
      </c>
      <c r="D27" s="3" t="s">
        <v>148</v>
      </c>
    </row>
    <row r="28" spans="1:4" x14ac:dyDescent="0.25">
      <c r="A28" s="3">
        <f t="shared" si="0"/>
        <v>13</v>
      </c>
      <c r="B28" s="116" t="s">
        <v>418</v>
      </c>
      <c r="C28" s="5" t="s">
        <v>459</v>
      </c>
      <c r="D28" s="3" t="s">
        <v>148</v>
      </c>
    </row>
    <row r="29" spans="1:4" x14ac:dyDescent="0.25">
      <c r="A29" s="3">
        <f t="shared" si="0"/>
        <v>14</v>
      </c>
      <c r="B29" s="116" t="s">
        <v>419</v>
      </c>
      <c r="C29" s="5" t="s">
        <v>459</v>
      </c>
      <c r="D29" s="3" t="s">
        <v>148</v>
      </c>
    </row>
    <row r="30" spans="1:4" x14ac:dyDescent="0.25">
      <c r="A30" s="3">
        <f t="shared" si="0"/>
        <v>15</v>
      </c>
      <c r="B30" s="116" t="s">
        <v>420</v>
      </c>
      <c r="C30" s="5" t="s">
        <v>459</v>
      </c>
      <c r="D30" s="3" t="s">
        <v>148</v>
      </c>
    </row>
    <row r="31" spans="1:4" x14ac:dyDescent="0.25">
      <c r="A31" s="3">
        <f t="shared" si="0"/>
        <v>16</v>
      </c>
      <c r="B31" s="116" t="s">
        <v>421</v>
      </c>
      <c r="C31" s="5" t="s">
        <v>459</v>
      </c>
      <c r="D31" s="3" t="s">
        <v>148</v>
      </c>
    </row>
    <row r="32" spans="1:4" ht="30" x14ac:dyDescent="0.25">
      <c r="A32" s="3">
        <f t="shared" si="0"/>
        <v>17</v>
      </c>
      <c r="B32" s="116" t="s">
        <v>422</v>
      </c>
      <c r="C32" s="5" t="s">
        <v>459</v>
      </c>
      <c r="D32" s="3" t="s">
        <v>148</v>
      </c>
    </row>
    <row r="33" spans="1:4" x14ac:dyDescent="0.25">
      <c r="A33" s="3">
        <f t="shared" si="0"/>
        <v>18</v>
      </c>
      <c r="B33" s="116" t="s">
        <v>423</v>
      </c>
      <c r="C33" s="5" t="s">
        <v>459</v>
      </c>
      <c r="D33" s="3" t="s">
        <v>148</v>
      </c>
    </row>
    <row r="34" spans="1:4" ht="30" x14ac:dyDescent="0.25">
      <c r="A34" s="3">
        <f t="shared" si="0"/>
        <v>19</v>
      </c>
      <c r="B34" s="119" t="s">
        <v>425</v>
      </c>
      <c r="C34" s="4" t="s">
        <v>459</v>
      </c>
      <c r="D34" s="3" t="s">
        <v>148</v>
      </c>
    </row>
    <row r="35" spans="1:4" x14ac:dyDescent="0.25">
      <c r="A35" s="3">
        <f t="shared" si="0"/>
        <v>20</v>
      </c>
      <c r="B35" s="116" t="s">
        <v>424</v>
      </c>
      <c r="C35" s="5" t="s">
        <v>459</v>
      </c>
      <c r="D35" s="3" t="s">
        <v>148</v>
      </c>
    </row>
    <row r="36" spans="1:4" ht="30" x14ac:dyDescent="0.25">
      <c r="A36" s="3">
        <f t="shared" si="0"/>
        <v>21</v>
      </c>
      <c r="B36" s="116" t="s">
        <v>426</v>
      </c>
      <c r="C36" s="5" t="s">
        <v>459</v>
      </c>
      <c r="D36" s="3" t="s">
        <v>148</v>
      </c>
    </row>
    <row r="37" spans="1:4" x14ac:dyDescent="0.25">
      <c r="A37" s="3">
        <f t="shared" si="0"/>
        <v>22</v>
      </c>
      <c r="B37" s="116" t="s">
        <v>427</v>
      </c>
      <c r="C37" s="5" t="s">
        <v>459</v>
      </c>
      <c r="D37" s="3" t="s">
        <v>148</v>
      </c>
    </row>
    <row r="38" spans="1:4" ht="45" x14ac:dyDescent="0.25">
      <c r="A38" s="3">
        <v>23</v>
      </c>
      <c r="B38" s="119" t="s">
        <v>428</v>
      </c>
      <c r="C38" s="4" t="s">
        <v>459</v>
      </c>
      <c r="D38" s="3" t="s">
        <v>148</v>
      </c>
    </row>
    <row r="39" spans="1:4" x14ac:dyDescent="0.25">
      <c r="A39" s="3">
        <f>1+A38</f>
        <v>24</v>
      </c>
      <c r="B39" s="116" t="s">
        <v>429</v>
      </c>
      <c r="C39" s="5" t="s">
        <v>459</v>
      </c>
      <c r="D39" s="3" t="s">
        <v>148</v>
      </c>
    </row>
    <row r="40" spans="1:4" ht="45" x14ac:dyDescent="0.25">
      <c r="A40" s="3">
        <f t="shared" ref="A40:A61" si="1">1+A39</f>
        <v>25</v>
      </c>
      <c r="B40" s="119" t="s">
        <v>456</v>
      </c>
      <c r="C40" s="4" t="s">
        <v>459</v>
      </c>
      <c r="D40" s="3" t="s">
        <v>148</v>
      </c>
    </row>
    <row r="41" spans="1:4" ht="30" x14ac:dyDescent="0.25">
      <c r="A41" s="3">
        <f t="shared" si="1"/>
        <v>26</v>
      </c>
      <c r="B41" s="116" t="s">
        <v>430</v>
      </c>
      <c r="C41" s="5" t="s">
        <v>459</v>
      </c>
      <c r="D41" s="3" t="s">
        <v>148</v>
      </c>
    </row>
    <row r="42" spans="1:4" s="12" customFormat="1" x14ac:dyDescent="0.25">
      <c r="A42" s="3">
        <f t="shared" si="1"/>
        <v>27</v>
      </c>
      <c r="B42" s="116" t="s">
        <v>431</v>
      </c>
      <c r="C42" s="5" t="s">
        <v>459</v>
      </c>
      <c r="D42" s="3" t="s">
        <v>148</v>
      </c>
    </row>
    <row r="43" spans="1:4" s="12" customFormat="1" x14ac:dyDescent="0.25">
      <c r="A43" s="3">
        <f t="shared" si="1"/>
        <v>28</v>
      </c>
      <c r="B43" s="116" t="s">
        <v>431</v>
      </c>
      <c r="C43" s="5" t="s">
        <v>459</v>
      </c>
      <c r="D43" s="3" t="s">
        <v>148</v>
      </c>
    </row>
    <row r="44" spans="1:4" s="12" customFormat="1" ht="30" x14ac:dyDescent="0.25">
      <c r="A44" s="3">
        <f t="shared" si="1"/>
        <v>29</v>
      </c>
      <c r="B44" s="116" t="s">
        <v>430</v>
      </c>
      <c r="C44" s="5" t="s">
        <v>459</v>
      </c>
      <c r="D44" s="3" t="s">
        <v>148</v>
      </c>
    </row>
    <row r="45" spans="1:4" s="12" customFormat="1" ht="30" x14ac:dyDescent="0.25">
      <c r="A45" s="3">
        <f t="shared" si="1"/>
        <v>30</v>
      </c>
      <c r="B45" s="116" t="s">
        <v>430</v>
      </c>
      <c r="C45" s="5" t="s">
        <v>459</v>
      </c>
      <c r="D45" s="3" t="s">
        <v>148</v>
      </c>
    </row>
    <row r="46" spans="1:4" s="12" customFormat="1" ht="30" x14ac:dyDescent="0.25">
      <c r="A46" s="3">
        <f t="shared" si="1"/>
        <v>31</v>
      </c>
      <c r="B46" s="116" t="s">
        <v>430</v>
      </c>
      <c r="C46" s="5" t="s">
        <v>459</v>
      </c>
      <c r="D46" s="3" t="s">
        <v>148</v>
      </c>
    </row>
    <row r="47" spans="1:4" s="12" customFormat="1" ht="30" x14ac:dyDescent="0.25">
      <c r="A47" s="3">
        <f t="shared" si="1"/>
        <v>32</v>
      </c>
      <c r="B47" s="116" t="s">
        <v>430</v>
      </c>
      <c r="C47" s="5" t="s">
        <v>459</v>
      </c>
      <c r="D47" s="3" t="s">
        <v>148</v>
      </c>
    </row>
    <row r="48" spans="1:4" s="12" customFormat="1" ht="30" x14ac:dyDescent="0.25">
      <c r="A48" s="3">
        <f t="shared" si="1"/>
        <v>33</v>
      </c>
      <c r="B48" s="116" t="s">
        <v>430</v>
      </c>
      <c r="C48" s="5" t="s">
        <v>459</v>
      </c>
      <c r="D48" s="3" t="s">
        <v>148</v>
      </c>
    </row>
    <row r="49" spans="1:4" s="12" customFormat="1" ht="30" x14ac:dyDescent="0.25">
      <c r="A49" s="3">
        <f t="shared" si="1"/>
        <v>34</v>
      </c>
      <c r="B49" s="116" t="s">
        <v>430</v>
      </c>
      <c r="C49" s="5" t="s">
        <v>459</v>
      </c>
      <c r="D49" s="3" t="s">
        <v>148</v>
      </c>
    </row>
    <row r="50" spans="1:4" s="12" customFormat="1" ht="60" x14ac:dyDescent="0.25">
      <c r="A50" s="3">
        <f t="shared" si="1"/>
        <v>35</v>
      </c>
      <c r="B50" s="119" t="s">
        <v>432</v>
      </c>
      <c r="C50" s="4" t="s">
        <v>459</v>
      </c>
      <c r="D50" s="3" t="s">
        <v>148</v>
      </c>
    </row>
    <row r="51" spans="1:4" s="12" customFormat="1" x14ac:dyDescent="0.25">
      <c r="A51" s="3">
        <f t="shared" si="1"/>
        <v>36</v>
      </c>
      <c r="B51" s="116" t="s">
        <v>433</v>
      </c>
      <c r="C51" s="5" t="s">
        <v>459</v>
      </c>
      <c r="D51" s="3" t="s">
        <v>148</v>
      </c>
    </row>
    <row r="52" spans="1:4" s="12" customFormat="1" ht="45" x14ac:dyDescent="0.25">
      <c r="A52" s="3">
        <f t="shared" si="1"/>
        <v>37</v>
      </c>
      <c r="B52" s="119" t="s">
        <v>434</v>
      </c>
      <c r="C52" s="4" t="s">
        <v>459</v>
      </c>
      <c r="D52" s="3" t="s">
        <v>148</v>
      </c>
    </row>
    <row r="53" spans="1:4" s="12" customFormat="1" x14ac:dyDescent="0.25">
      <c r="A53" s="3">
        <f t="shared" si="1"/>
        <v>38</v>
      </c>
      <c r="B53" s="116" t="s">
        <v>435</v>
      </c>
      <c r="C53" s="5" t="s">
        <v>459</v>
      </c>
      <c r="D53" s="3" t="s">
        <v>148</v>
      </c>
    </row>
    <row r="54" spans="1:4" s="12" customFormat="1" ht="30" x14ac:dyDescent="0.25">
      <c r="A54" s="3">
        <f>1+A53</f>
        <v>39</v>
      </c>
      <c r="B54" s="120" t="s">
        <v>436</v>
      </c>
      <c r="C54" s="74" t="s">
        <v>459</v>
      </c>
      <c r="D54" s="3" t="s">
        <v>148</v>
      </c>
    </row>
    <row r="55" spans="1:4" s="12" customFormat="1" ht="30" x14ac:dyDescent="0.25">
      <c r="A55" s="3">
        <f t="shared" si="1"/>
        <v>40</v>
      </c>
      <c r="B55" s="116" t="s">
        <v>437</v>
      </c>
      <c r="C55" s="5" t="s">
        <v>459</v>
      </c>
      <c r="D55" s="3" t="s">
        <v>148</v>
      </c>
    </row>
    <row r="56" spans="1:4" s="12" customFormat="1" ht="30" x14ac:dyDescent="0.25">
      <c r="A56" s="3">
        <f t="shared" si="1"/>
        <v>41</v>
      </c>
      <c r="B56" s="116" t="s">
        <v>438</v>
      </c>
      <c r="C56" s="5" t="s">
        <v>459</v>
      </c>
      <c r="D56" s="3" t="s">
        <v>148</v>
      </c>
    </row>
    <row r="57" spans="1:4" s="12" customFormat="1" ht="30" x14ac:dyDescent="0.25">
      <c r="A57" s="3">
        <f t="shared" si="1"/>
        <v>42</v>
      </c>
      <c r="B57" s="116" t="s">
        <v>439</v>
      </c>
      <c r="C57" s="5" t="s">
        <v>459</v>
      </c>
      <c r="D57" s="3" t="s">
        <v>148</v>
      </c>
    </row>
    <row r="58" spans="1:4" s="12" customFormat="1" ht="45" x14ac:dyDescent="0.25">
      <c r="A58" s="3">
        <f t="shared" si="1"/>
        <v>43</v>
      </c>
      <c r="B58" s="116" t="s">
        <v>440</v>
      </c>
      <c r="C58" s="5" t="s">
        <v>459</v>
      </c>
      <c r="D58" s="3" t="s">
        <v>148</v>
      </c>
    </row>
    <row r="59" spans="1:4" s="63" customFormat="1" x14ac:dyDescent="0.25">
      <c r="A59" s="3">
        <f t="shared" si="1"/>
        <v>44</v>
      </c>
      <c r="B59" s="116" t="s">
        <v>441</v>
      </c>
      <c r="C59" s="5" t="s">
        <v>459</v>
      </c>
      <c r="D59" s="3" t="s">
        <v>148</v>
      </c>
    </row>
    <row r="60" spans="1:4" s="63" customFormat="1" x14ac:dyDescent="0.25">
      <c r="A60" s="3">
        <f t="shared" si="1"/>
        <v>45</v>
      </c>
      <c r="B60" s="116" t="s">
        <v>97</v>
      </c>
      <c r="C60" s="5" t="s">
        <v>459</v>
      </c>
      <c r="D60" s="3" t="s">
        <v>148</v>
      </c>
    </row>
    <row r="61" spans="1:4" s="73" customFormat="1" ht="18" customHeight="1" x14ac:dyDescent="0.25">
      <c r="A61" s="3">
        <f t="shared" si="1"/>
        <v>46</v>
      </c>
      <c r="B61" s="121" t="s">
        <v>98</v>
      </c>
      <c r="C61" s="3" t="s">
        <v>459</v>
      </c>
      <c r="D61" s="3" t="s">
        <v>148</v>
      </c>
    </row>
    <row r="62" spans="1:4" s="73" customFormat="1" x14ac:dyDescent="0.25">
      <c r="A62" s="3">
        <f>1+A61</f>
        <v>47</v>
      </c>
      <c r="B62" s="116" t="s">
        <v>99</v>
      </c>
      <c r="C62" s="5" t="s">
        <v>459</v>
      </c>
      <c r="D62" s="3" t="s">
        <v>148</v>
      </c>
    </row>
    <row r="63" spans="1:4" s="73" customFormat="1" x14ac:dyDescent="0.25">
      <c r="A63" s="3">
        <v>48</v>
      </c>
      <c r="B63" s="116" t="s">
        <v>100</v>
      </c>
      <c r="C63" s="5" t="s">
        <v>459</v>
      </c>
      <c r="D63" s="3" t="s">
        <v>148</v>
      </c>
    </row>
    <row r="64" spans="1:4" s="73" customFormat="1" x14ac:dyDescent="0.25">
      <c r="A64" s="3">
        <f>1+A63</f>
        <v>49</v>
      </c>
      <c r="B64" s="116" t="s">
        <v>101</v>
      </c>
      <c r="C64" s="5" t="s">
        <v>459</v>
      </c>
      <c r="D64" s="3" t="s">
        <v>148</v>
      </c>
    </row>
    <row r="65" spans="1:4" s="22" customFormat="1" x14ac:dyDescent="0.25">
      <c r="A65" s="3">
        <v>50</v>
      </c>
      <c r="B65" s="116" t="s">
        <v>102</v>
      </c>
      <c r="C65" s="5" t="s">
        <v>459</v>
      </c>
      <c r="D65" s="3" t="s">
        <v>148</v>
      </c>
    </row>
    <row r="66" spans="1:4" s="20" customFormat="1" x14ac:dyDescent="0.25">
      <c r="A66" s="3">
        <v>51</v>
      </c>
      <c r="B66" s="116" t="s">
        <v>103</v>
      </c>
      <c r="C66" s="5" t="s">
        <v>459</v>
      </c>
      <c r="D66" s="3" t="s">
        <v>148</v>
      </c>
    </row>
    <row r="67" spans="1:4" s="20" customFormat="1" x14ac:dyDescent="0.25">
      <c r="A67" s="3">
        <v>52</v>
      </c>
      <c r="B67" s="116" t="s">
        <v>104</v>
      </c>
      <c r="C67" s="5" t="s">
        <v>459</v>
      </c>
      <c r="D67" s="3" t="s">
        <v>148</v>
      </c>
    </row>
    <row r="68" spans="1:4" s="20" customFormat="1" ht="21" customHeight="1" x14ac:dyDescent="0.25">
      <c r="A68" s="3">
        <v>53</v>
      </c>
      <c r="B68" s="116" t="s">
        <v>105</v>
      </c>
      <c r="C68" s="5" t="s">
        <v>459</v>
      </c>
      <c r="D68" s="3" t="s">
        <v>148</v>
      </c>
    </row>
    <row r="69" spans="1:4" s="20" customFormat="1" ht="30" x14ac:dyDescent="0.25">
      <c r="A69" s="3">
        <v>54</v>
      </c>
      <c r="B69" s="116" t="s">
        <v>109</v>
      </c>
      <c r="C69" s="5" t="s">
        <v>459</v>
      </c>
      <c r="D69" s="3" t="s">
        <v>148</v>
      </c>
    </row>
    <row r="70" spans="1:4" s="20" customFormat="1" x14ac:dyDescent="0.25">
      <c r="A70" s="3">
        <v>55</v>
      </c>
      <c r="B70" s="121" t="s">
        <v>106</v>
      </c>
      <c r="C70" s="3" t="s">
        <v>459</v>
      </c>
      <c r="D70" s="3" t="s">
        <v>148</v>
      </c>
    </row>
    <row r="71" spans="1:4" s="20" customFormat="1" x14ac:dyDescent="0.25">
      <c r="A71" s="3">
        <v>56</v>
      </c>
      <c r="B71" s="121" t="s">
        <v>107</v>
      </c>
      <c r="C71" s="3" t="s">
        <v>459</v>
      </c>
      <c r="D71" s="3" t="s">
        <v>148</v>
      </c>
    </row>
    <row r="72" spans="1:4" s="20" customFormat="1" x14ac:dyDescent="0.25">
      <c r="A72" s="3">
        <v>57</v>
      </c>
      <c r="B72" s="122" t="s">
        <v>293</v>
      </c>
      <c r="C72" s="35" t="s">
        <v>459</v>
      </c>
      <c r="D72" s="3" t="s">
        <v>148</v>
      </c>
    </row>
    <row r="73" spans="1:4" s="20" customFormat="1" x14ac:dyDescent="0.25">
      <c r="A73" s="24">
        <v>58</v>
      </c>
      <c r="B73" s="121" t="s">
        <v>8</v>
      </c>
      <c r="C73" s="3" t="s">
        <v>459</v>
      </c>
      <c r="D73" s="3" t="s">
        <v>148</v>
      </c>
    </row>
    <row r="74" spans="1:4" s="20" customFormat="1" x14ac:dyDescent="0.25">
      <c r="A74" s="3">
        <v>59</v>
      </c>
      <c r="B74" s="121" t="s">
        <v>9</v>
      </c>
      <c r="C74" s="3" t="s">
        <v>459</v>
      </c>
      <c r="D74" s="3" t="s">
        <v>148</v>
      </c>
    </row>
    <row r="75" spans="1:4" s="20" customFormat="1" ht="30" x14ac:dyDescent="0.25">
      <c r="A75" s="3">
        <v>60</v>
      </c>
      <c r="B75" s="116" t="s">
        <v>83</v>
      </c>
      <c r="C75" s="5" t="s">
        <v>459</v>
      </c>
      <c r="D75" s="3" t="s">
        <v>148</v>
      </c>
    </row>
    <row r="76" spans="1:4" s="20" customFormat="1" x14ac:dyDescent="0.25">
      <c r="A76" s="3">
        <v>61</v>
      </c>
      <c r="B76" s="116" t="s">
        <v>10</v>
      </c>
      <c r="C76" s="5" t="s">
        <v>459</v>
      </c>
      <c r="D76" s="3" t="s">
        <v>148</v>
      </c>
    </row>
    <row r="77" spans="1:4" s="52" customFormat="1" x14ac:dyDescent="0.25">
      <c r="A77" s="3">
        <v>62</v>
      </c>
      <c r="B77" s="116" t="s">
        <v>11</v>
      </c>
      <c r="C77" s="5" t="s">
        <v>459</v>
      </c>
      <c r="D77" s="3" t="s">
        <v>148</v>
      </c>
    </row>
    <row r="78" spans="1:4" s="52" customFormat="1" x14ac:dyDescent="0.25">
      <c r="A78" s="3">
        <v>63</v>
      </c>
      <c r="B78" s="116" t="s">
        <v>17</v>
      </c>
      <c r="C78" s="5" t="s">
        <v>459</v>
      </c>
      <c r="D78" s="3" t="s">
        <v>148</v>
      </c>
    </row>
    <row r="79" spans="1:4" s="22" customFormat="1" x14ac:dyDescent="0.25">
      <c r="A79" s="3">
        <v>64</v>
      </c>
      <c r="B79" s="116" t="s">
        <v>12</v>
      </c>
      <c r="C79" s="5" t="s">
        <v>459</v>
      </c>
      <c r="D79" s="3" t="s">
        <v>148</v>
      </c>
    </row>
    <row r="80" spans="1:4" x14ac:dyDescent="0.25">
      <c r="A80" s="3">
        <v>65</v>
      </c>
      <c r="B80" s="116" t="s">
        <v>13</v>
      </c>
      <c r="C80" s="5" t="s">
        <v>459</v>
      </c>
      <c r="D80" s="3" t="s">
        <v>148</v>
      </c>
    </row>
    <row r="81" spans="1:4" x14ac:dyDescent="0.25">
      <c r="A81" s="3">
        <v>66</v>
      </c>
      <c r="B81" s="116" t="s">
        <v>14</v>
      </c>
      <c r="C81" s="5" t="s">
        <v>459</v>
      </c>
      <c r="D81" s="3" t="s">
        <v>148</v>
      </c>
    </row>
    <row r="82" spans="1:4" ht="30" x14ac:dyDescent="0.25">
      <c r="A82" s="3">
        <v>67</v>
      </c>
      <c r="B82" s="116" t="s">
        <v>48</v>
      </c>
      <c r="C82" s="5" t="s">
        <v>459</v>
      </c>
      <c r="D82" s="3" t="s">
        <v>148</v>
      </c>
    </row>
    <row r="83" spans="1:4" ht="45" x14ac:dyDescent="0.25">
      <c r="A83" s="3">
        <v>68</v>
      </c>
      <c r="B83" s="116" t="s">
        <v>317</v>
      </c>
      <c r="C83" s="5" t="s">
        <v>459</v>
      </c>
      <c r="D83" s="3" t="s">
        <v>148</v>
      </c>
    </row>
    <row r="84" spans="1:4" ht="30" x14ac:dyDescent="0.25">
      <c r="A84" s="3">
        <v>69</v>
      </c>
      <c r="B84" s="116" t="s">
        <v>318</v>
      </c>
      <c r="C84" s="5" t="s">
        <v>459</v>
      </c>
      <c r="D84" s="3" t="s">
        <v>148</v>
      </c>
    </row>
    <row r="85" spans="1:4" ht="30" x14ac:dyDescent="0.25">
      <c r="A85" s="3">
        <v>70</v>
      </c>
      <c r="B85" s="116" t="s">
        <v>84</v>
      </c>
      <c r="C85" s="5" t="s">
        <v>459</v>
      </c>
      <c r="D85" s="3" t="s">
        <v>148</v>
      </c>
    </row>
    <row r="86" spans="1:4" x14ac:dyDescent="0.25">
      <c r="A86" s="3">
        <v>71</v>
      </c>
      <c r="B86" s="116" t="s">
        <v>16</v>
      </c>
      <c r="C86" s="5" t="s">
        <v>459</v>
      </c>
      <c r="D86" s="3" t="s">
        <v>148</v>
      </c>
    </row>
    <row r="87" spans="1:4" x14ac:dyDescent="0.25">
      <c r="A87" s="3">
        <v>72</v>
      </c>
      <c r="B87" s="121" t="s">
        <v>15</v>
      </c>
      <c r="C87" s="3" t="s">
        <v>459</v>
      </c>
      <c r="D87" s="3" t="s">
        <v>148</v>
      </c>
    </row>
    <row r="88" spans="1:4" s="12" customFormat="1" x14ac:dyDescent="0.25">
      <c r="A88" s="3">
        <v>73</v>
      </c>
      <c r="B88" s="116" t="s">
        <v>51</v>
      </c>
      <c r="C88" s="5" t="s">
        <v>459</v>
      </c>
      <c r="D88" s="3" t="s">
        <v>148</v>
      </c>
    </row>
    <row r="89" spans="1:4" s="72" customFormat="1" x14ac:dyDescent="0.25">
      <c r="A89" s="3">
        <v>74</v>
      </c>
      <c r="B89" s="121" t="s">
        <v>52</v>
      </c>
      <c r="C89" s="3" t="s">
        <v>459</v>
      </c>
      <c r="D89" s="3" t="s">
        <v>148</v>
      </c>
    </row>
    <row r="90" spans="1:4" s="22" customFormat="1" ht="30" x14ac:dyDescent="0.25">
      <c r="A90" s="3">
        <v>75</v>
      </c>
      <c r="B90" s="116" t="s">
        <v>85</v>
      </c>
      <c r="C90" s="5" t="s">
        <v>459</v>
      </c>
      <c r="D90" s="3" t="s">
        <v>148</v>
      </c>
    </row>
    <row r="91" spans="1:4" x14ac:dyDescent="0.25">
      <c r="A91" s="3">
        <v>76</v>
      </c>
      <c r="B91" s="121" t="s">
        <v>19</v>
      </c>
      <c r="C91" s="3" t="s">
        <v>459</v>
      </c>
      <c r="D91" s="3" t="s">
        <v>148</v>
      </c>
    </row>
    <row r="92" spans="1:4" x14ac:dyDescent="0.25">
      <c r="A92" s="3">
        <v>77</v>
      </c>
      <c r="B92" s="116" t="s">
        <v>18</v>
      </c>
      <c r="C92" s="5" t="s">
        <v>459</v>
      </c>
      <c r="D92" s="3" t="s">
        <v>148</v>
      </c>
    </row>
    <row r="93" spans="1:4" x14ac:dyDescent="0.25">
      <c r="A93" s="3">
        <v>78</v>
      </c>
      <c r="B93" s="116" t="s">
        <v>17</v>
      </c>
      <c r="C93" s="5" t="s">
        <v>459</v>
      </c>
      <c r="D93" s="3" t="s">
        <v>148</v>
      </c>
    </row>
    <row r="94" spans="1:4" s="13" customFormat="1" x14ac:dyDescent="0.25">
      <c r="A94" s="3">
        <v>79</v>
      </c>
      <c r="B94" s="116" t="s">
        <v>20</v>
      </c>
      <c r="C94" s="5" t="s">
        <v>459</v>
      </c>
      <c r="D94" s="3" t="s">
        <v>148</v>
      </c>
    </row>
    <row r="95" spans="1:4" s="13" customFormat="1" x14ac:dyDescent="0.25">
      <c r="A95" s="3">
        <v>80</v>
      </c>
      <c r="B95" s="121" t="s">
        <v>21</v>
      </c>
      <c r="C95" s="3" t="s">
        <v>459</v>
      </c>
      <c r="D95" s="3" t="s">
        <v>148</v>
      </c>
    </row>
    <row r="96" spans="1:4" s="22" customFormat="1" x14ac:dyDescent="0.25">
      <c r="A96" s="3">
        <v>81</v>
      </c>
      <c r="B96" s="116" t="s">
        <v>49</v>
      </c>
      <c r="C96" s="5" t="s">
        <v>459</v>
      </c>
      <c r="D96" s="3" t="s">
        <v>148</v>
      </c>
    </row>
    <row r="97" spans="1:4" x14ac:dyDescent="0.25">
      <c r="A97" s="3">
        <v>82</v>
      </c>
      <c r="B97" s="116" t="s">
        <v>50</v>
      </c>
      <c r="C97" s="5" t="s">
        <v>459</v>
      </c>
      <c r="D97" s="3" t="s">
        <v>148</v>
      </c>
    </row>
    <row r="98" spans="1:4" ht="30" x14ac:dyDescent="0.25">
      <c r="A98" s="3">
        <v>83</v>
      </c>
      <c r="B98" s="116" t="s">
        <v>388</v>
      </c>
      <c r="C98" s="5" t="s">
        <v>459</v>
      </c>
      <c r="D98" s="3" t="s">
        <v>148</v>
      </c>
    </row>
    <row r="99" spans="1:4" x14ac:dyDescent="0.25">
      <c r="A99" s="3">
        <v>84</v>
      </c>
      <c r="B99" s="116" t="s">
        <v>389</v>
      </c>
      <c r="C99" s="5" t="s">
        <v>459</v>
      </c>
      <c r="D99" s="3" t="s">
        <v>148</v>
      </c>
    </row>
    <row r="100" spans="1:4" x14ac:dyDescent="0.25">
      <c r="A100" s="3">
        <v>85</v>
      </c>
      <c r="B100" s="116" t="s">
        <v>390</v>
      </c>
      <c r="C100" s="5" t="s">
        <v>459</v>
      </c>
      <c r="D100" s="3" t="s">
        <v>148</v>
      </c>
    </row>
    <row r="101" spans="1:4" s="12" customFormat="1" ht="30" x14ac:dyDescent="0.25">
      <c r="A101" s="3">
        <v>86</v>
      </c>
      <c r="B101" s="116" t="s">
        <v>87</v>
      </c>
      <c r="C101" s="5" t="s">
        <v>459</v>
      </c>
      <c r="D101" s="3" t="s">
        <v>148</v>
      </c>
    </row>
    <row r="102" spans="1:4" s="12" customFormat="1" x14ac:dyDescent="0.25">
      <c r="A102" s="3">
        <v>87</v>
      </c>
      <c r="B102" s="116" t="s">
        <v>112</v>
      </c>
      <c r="C102" s="5" t="s">
        <v>459</v>
      </c>
      <c r="D102" s="3" t="s">
        <v>148</v>
      </c>
    </row>
    <row r="103" spans="1:4" s="22" customFormat="1" x14ac:dyDescent="0.25">
      <c r="A103" s="3">
        <v>88</v>
      </c>
      <c r="B103" s="116" t="s">
        <v>113</v>
      </c>
      <c r="C103" s="5" t="s">
        <v>459</v>
      </c>
      <c r="D103" s="3" t="s">
        <v>148</v>
      </c>
    </row>
    <row r="104" spans="1:4" x14ac:dyDescent="0.25">
      <c r="A104" s="3">
        <v>89</v>
      </c>
      <c r="B104" s="116" t="s">
        <v>19</v>
      </c>
      <c r="C104" s="5" t="s">
        <v>459</v>
      </c>
      <c r="D104" s="3" t="s">
        <v>148</v>
      </c>
    </row>
    <row r="105" spans="1:4" s="13" customFormat="1" ht="30" x14ac:dyDescent="0.25">
      <c r="A105" s="3">
        <v>90</v>
      </c>
      <c r="B105" s="116" t="s">
        <v>88</v>
      </c>
      <c r="C105" s="5" t="s">
        <v>459</v>
      </c>
      <c r="D105" s="3" t="s">
        <v>148</v>
      </c>
    </row>
    <row r="106" spans="1:4" s="22" customFormat="1" x14ac:dyDescent="0.25">
      <c r="A106" s="3">
        <v>91</v>
      </c>
      <c r="B106" s="116" t="s">
        <v>18</v>
      </c>
      <c r="C106" s="5" t="s">
        <v>459</v>
      </c>
      <c r="D106" s="3" t="s">
        <v>148</v>
      </c>
    </row>
    <row r="107" spans="1:4" x14ac:dyDescent="0.25">
      <c r="A107" s="3">
        <v>92</v>
      </c>
      <c r="B107" s="116" t="s">
        <v>23</v>
      </c>
      <c r="C107" s="5" t="s">
        <v>459</v>
      </c>
      <c r="D107" s="3" t="s">
        <v>148</v>
      </c>
    </row>
    <row r="108" spans="1:4" x14ac:dyDescent="0.25">
      <c r="A108" s="3">
        <v>93</v>
      </c>
      <c r="B108" s="116" t="s">
        <v>22</v>
      </c>
      <c r="C108" s="5" t="s">
        <v>459</v>
      </c>
      <c r="D108" s="3" t="s">
        <v>148</v>
      </c>
    </row>
    <row r="109" spans="1:4" x14ac:dyDescent="0.25">
      <c r="A109" s="3">
        <v>94</v>
      </c>
      <c r="B109" s="116" t="s">
        <v>53</v>
      </c>
      <c r="C109" s="5" t="s">
        <v>459</v>
      </c>
      <c r="D109" s="3" t="s">
        <v>148</v>
      </c>
    </row>
    <row r="110" spans="1:4" s="22" customFormat="1" ht="30" x14ac:dyDescent="0.25">
      <c r="A110" s="3">
        <v>95</v>
      </c>
      <c r="B110" s="116" t="s">
        <v>89</v>
      </c>
      <c r="C110" s="5" t="s">
        <v>459</v>
      </c>
      <c r="D110" s="3" t="s">
        <v>148</v>
      </c>
    </row>
    <row r="111" spans="1:4" x14ac:dyDescent="0.25">
      <c r="A111" s="3">
        <v>96</v>
      </c>
      <c r="B111" s="116" t="s">
        <v>24</v>
      </c>
      <c r="C111" s="5" t="s">
        <v>459</v>
      </c>
      <c r="D111" s="3" t="s">
        <v>148</v>
      </c>
    </row>
    <row r="112" spans="1:4" x14ac:dyDescent="0.25">
      <c r="A112" s="3">
        <v>97</v>
      </c>
      <c r="B112" s="116" t="s">
        <v>54</v>
      </c>
      <c r="C112" s="5" t="s">
        <v>459</v>
      </c>
      <c r="D112" s="3" t="s">
        <v>148</v>
      </c>
    </row>
    <row r="113" spans="1:4" ht="26.25" customHeight="1" x14ac:dyDescent="0.25">
      <c r="A113" s="3">
        <v>98</v>
      </c>
      <c r="B113" s="116" t="s">
        <v>446</v>
      </c>
      <c r="C113" s="5" t="s">
        <v>459</v>
      </c>
      <c r="D113" s="3" t="s">
        <v>148</v>
      </c>
    </row>
    <row r="114" spans="1:4" s="103" customFormat="1" x14ac:dyDescent="0.25">
      <c r="A114" s="3">
        <v>99</v>
      </c>
      <c r="B114" s="116" t="s">
        <v>25</v>
      </c>
      <c r="C114" s="5" t="s">
        <v>459</v>
      </c>
      <c r="D114" s="3" t="s">
        <v>148</v>
      </c>
    </row>
    <row r="115" spans="1:4" s="13" customFormat="1" x14ac:dyDescent="0.25">
      <c r="A115" s="3">
        <v>100</v>
      </c>
      <c r="B115" s="116" t="s">
        <v>21</v>
      </c>
      <c r="C115" s="5" t="s">
        <v>459</v>
      </c>
      <c r="D115" s="3" t="s">
        <v>148</v>
      </c>
    </row>
    <row r="116" spans="1:4" s="22" customFormat="1" x14ac:dyDescent="0.25">
      <c r="A116" s="3">
        <v>101</v>
      </c>
      <c r="B116" s="116" t="s">
        <v>229</v>
      </c>
      <c r="C116" s="5" t="s">
        <v>459</v>
      </c>
      <c r="D116" s="3" t="s">
        <v>148</v>
      </c>
    </row>
    <row r="117" spans="1:4" ht="21.75" customHeight="1" x14ac:dyDescent="0.25">
      <c r="A117" s="3">
        <v>102</v>
      </c>
      <c r="B117" s="116" t="s">
        <v>26</v>
      </c>
      <c r="C117" s="5" t="s">
        <v>459</v>
      </c>
      <c r="D117" s="3" t="s">
        <v>148</v>
      </c>
    </row>
    <row r="118" spans="1:4" s="13" customFormat="1" x14ac:dyDescent="0.25">
      <c r="A118" s="3">
        <v>103</v>
      </c>
      <c r="B118" s="116" t="s">
        <v>27</v>
      </c>
      <c r="C118" s="5" t="s">
        <v>459</v>
      </c>
      <c r="D118" s="3" t="s">
        <v>148</v>
      </c>
    </row>
    <row r="119" spans="1:4" s="22" customFormat="1" x14ac:dyDescent="0.25">
      <c r="A119" s="3">
        <v>104</v>
      </c>
      <c r="B119" s="116" t="s">
        <v>19</v>
      </c>
      <c r="C119" s="5" t="s">
        <v>459</v>
      </c>
      <c r="D119" s="3" t="s">
        <v>148</v>
      </c>
    </row>
    <row r="120" spans="1:4" x14ac:dyDescent="0.25">
      <c r="A120" s="3">
        <v>105</v>
      </c>
      <c r="B120" s="116" t="s">
        <v>51</v>
      </c>
      <c r="C120" s="5" t="s">
        <v>459</v>
      </c>
      <c r="D120" s="3" t="s">
        <v>148</v>
      </c>
    </row>
    <row r="121" spans="1:4" ht="30" x14ac:dyDescent="0.25">
      <c r="A121" s="3">
        <v>106</v>
      </c>
      <c r="B121" s="116" t="s">
        <v>123</v>
      </c>
      <c r="C121" s="5" t="s">
        <v>459</v>
      </c>
      <c r="D121" s="3" t="s">
        <v>148</v>
      </c>
    </row>
    <row r="122" spans="1:4" x14ac:dyDescent="0.25">
      <c r="A122" s="3">
        <v>107</v>
      </c>
      <c r="B122" s="116" t="s">
        <v>117</v>
      </c>
      <c r="C122" s="5" t="s">
        <v>459</v>
      </c>
      <c r="D122" s="3" t="s">
        <v>148</v>
      </c>
    </row>
    <row r="123" spans="1:4" x14ac:dyDescent="0.25">
      <c r="A123" s="3">
        <v>108</v>
      </c>
      <c r="B123" s="116" t="s">
        <v>118</v>
      </c>
      <c r="C123" s="5" t="s">
        <v>459</v>
      </c>
      <c r="D123" s="3" t="s">
        <v>148</v>
      </c>
    </row>
    <row r="124" spans="1:4" ht="45" x14ac:dyDescent="0.25">
      <c r="A124" s="3">
        <v>109</v>
      </c>
      <c r="B124" s="116" t="s">
        <v>453</v>
      </c>
      <c r="C124" s="5" t="s">
        <v>459</v>
      </c>
      <c r="D124" s="3" t="s">
        <v>148</v>
      </c>
    </row>
    <row r="125" spans="1:4" ht="45" x14ac:dyDescent="0.25">
      <c r="A125" s="3">
        <v>110</v>
      </c>
      <c r="B125" s="116" t="s">
        <v>454</v>
      </c>
      <c r="C125" s="5" t="s">
        <v>459</v>
      </c>
      <c r="D125" s="3" t="s">
        <v>148</v>
      </c>
    </row>
    <row r="126" spans="1:4" s="105" customFormat="1" ht="30" x14ac:dyDescent="0.25">
      <c r="A126" s="3">
        <v>111</v>
      </c>
      <c r="B126" s="116" t="s">
        <v>90</v>
      </c>
      <c r="C126" s="5" t="s">
        <v>459</v>
      </c>
      <c r="D126" s="3" t="s">
        <v>148</v>
      </c>
    </row>
    <row r="127" spans="1:4" x14ac:dyDescent="0.25">
      <c r="A127" s="3">
        <v>112</v>
      </c>
      <c r="B127" s="116" t="s">
        <v>14</v>
      </c>
      <c r="C127" s="5" t="s">
        <v>459</v>
      </c>
      <c r="D127" s="3" t="s">
        <v>148</v>
      </c>
    </row>
    <row r="128" spans="1:4" s="13" customFormat="1" x14ac:dyDescent="0.25">
      <c r="A128" s="3">
        <v>113</v>
      </c>
      <c r="B128" s="116" t="s">
        <v>28</v>
      </c>
      <c r="C128" s="5" t="s">
        <v>459</v>
      </c>
      <c r="D128" s="3" t="s">
        <v>148</v>
      </c>
    </row>
    <row r="129" spans="1:4" s="28" customFormat="1" x14ac:dyDescent="0.25">
      <c r="A129" s="3">
        <v>114</v>
      </c>
      <c r="B129" s="116" t="s">
        <v>29</v>
      </c>
      <c r="C129" s="5" t="s">
        <v>459</v>
      </c>
      <c r="D129" s="3" t="s">
        <v>148</v>
      </c>
    </row>
    <row r="130" spans="1:4" s="26" customFormat="1" x14ac:dyDescent="0.25">
      <c r="A130" s="3">
        <v>115</v>
      </c>
      <c r="B130" s="116" t="s">
        <v>30</v>
      </c>
      <c r="C130" s="5" t="s">
        <v>459</v>
      </c>
      <c r="D130" s="3" t="s">
        <v>148</v>
      </c>
    </row>
    <row r="131" spans="1:4" s="26" customFormat="1" x14ac:dyDescent="0.25">
      <c r="A131" s="3">
        <v>116</v>
      </c>
      <c r="B131" s="116" t="s">
        <v>55</v>
      </c>
      <c r="C131" s="5" t="s">
        <v>459</v>
      </c>
      <c r="D131" s="3" t="s">
        <v>148</v>
      </c>
    </row>
    <row r="132" spans="1:4" s="22" customFormat="1" ht="21" customHeight="1" x14ac:dyDescent="0.25">
      <c r="A132" s="3">
        <v>117</v>
      </c>
      <c r="B132" s="116" t="s">
        <v>290</v>
      </c>
      <c r="C132" s="5" t="s">
        <v>459</v>
      </c>
      <c r="D132" s="3" t="s">
        <v>148</v>
      </c>
    </row>
    <row r="133" spans="1:4" x14ac:dyDescent="0.25">
      <c r="A133" s="3">
        <v>118</v>
      </c>
      <c r="B133" s="116" t="s">
        <v>291</v>
      </c>
      <c r="C133" s="5" t="s">
        <v>459</v>
      </c>
      <c r="D133" s="3" t="s">
        <v>148</v>
      </c>
    </row>
    <row r="134" spans="1:4" x14ac:dyDescent="0.25">
      <c r="A134" s="3">
        <v>119</v>
      </c>
      <c r="B134" s="116" t="s">
        <v>349</v>
      </c>
      <c r="C134" s="5" t="s">
        <v>459</v>
      </c>
      <c r="D134" s="3" t="s">
        <v>148</v>
      </c>
    </row>
    <row r="135" spans="1:4" x14ac:dyDescent="0.25">
      <c r="A135" s="3">
        <v>120</v>
      </c>
      <c r="B135" s="116" t="s">
        <v>449</v>
      </c>
      <c r="C135" s="5" t="s">
        <v>459</v>
      </c>
      <c r="D135" s="3" t="s">
        <v>148</v>
      </c>
    </row>
    <row r="136" spans="1:4" s="85" customFormat="1" x14ac:dyDescent="0.25">
      <c r="A136" s="3">
        <v>121</v>
      </c>
      <c r="B136" s="116" t="s">
        <v>92</v>
      </c>
      <c r="C136" s="5" t="s">
        <v>459</v>
      </c>
      <c r="D136" s="3" t="s">
        <v>148</v>
      </c>
    </row>
    <row r="137" spans="1:4" s="105" customFormat="1" x14ac:dyDescent="0.25">
      <c r="A137" s="3">
        <v>122</v>
      </c>
      <c r="B137" s="121" t="s">
        <v>8</v>
      </c>
      <c r="C137" s="3" t="s">
        <v>459</v>
      </c>
      <c r="D137" s="3" t="s">
        <v>148</v>
      </c>
    </row>
    <row r="138" spans="1:4" x14ac:dyDescent="0.25">
      <c r="A138" s="3">
        <v>123</v>
      </c>
      <c r="B138" s="116" t="s">
        <v>31</v>
      </c>
      <c r="C138" s="5" t="s">
        <v>459</v>
      </c>
      <c r="D138" s="3" t="s">
        <v>148</v>
      </c>
    </row>
    <row r="139" spans="1:4" x14ac:dyDescent="0.25">
      <c r="A139" s="3">
        <v>124</v>
      </c>
      <c r="B139" s="121" t="s">
        <v>271</v>
      </c>
      <c r="C139" s="3" t="s">
        <v>459</v>
      </c>
      <c r="D139" s="3" t="s">
        <v>148</v>
      </c>
    </row>
    <row r="140" spans="1:4" s="14" customFormat="1" x14ac:dyDescent="0.25">
      <c r="A140" s="3">
        <v>125</v>
      </c>
      <c r="B140" s="121" t="s">
        <v>32</v>
      </c>
      <c r="C140" s="3" t="s">
        <v>459</v>
      </c>
      <c r="D140" s="3" t="s">
        <v>148</v>
      </c>
    </row>
    <row r="141" spans="1:4" s="51" customFormat="1" x14ac:dyDescent="0.25">
      <c r="A141" s="3">
        <v>126</v>
      </c>
      <c r="B141" s="116" t="s">
        <v>17</v>
      </c>
      <c r="C141" s="5" t="s">
        <v>459</v>
      </c>
      <c r="D141" s="3" t="s">
        <v>148</v>
      </c>
    </row>
    <row r="142" spans="1:4" s="51" customFormat="1" x14ac:dyDescent="0.25">
      <c r="A142" s="3">
        <v>127</v>
      </c>
      <c r="B142" s="116" t="s">
        <v>33</v>
      </c>
      <c r="C142" s="5" t="s">
        <v>459</v>
      </c>
      <c r="D142" s="3" t="s">
        <v>148</v>
      </c>
    </row>
    <row r="143" spans="1:4" s="22" customFormat="1" x14ac:dyDescent="0.25">
      <c r="A143" s="3">
        <v>128</v>
      </c>
      <c r="B143" s="116" t="s">
        <v>295</v>
      </c>
      <c r="C143" s="5" t="s">
        <v>459</v>
      </c>
      <c r="D143" s="3" t="s">
        <v>148</v>
      </c>
    </row>
    <row r="144" spans="1:4" x14ac:dyDescent="0.25">
      <c r="A144" s="3">
        <v>129</v>
      </c>
      <c r="B144" s="116" t="s">
        <v>34</v>
      </c>
      <c r="C144" s="5" t="s">
        <v>459</v>
      </c>
      <c r="D144" s="3" t="s">
        <v>148</v>
      </c>
    </row>
    <row r="145" spans="1:4" x14ac:dyDescent="0.25">
      <c r="A145" s="3">
        <v>130</v>
      </c>
      <c r="B145" s="116" t="s">
        <v>34</v>
      </c>
      <c r="C145" s="5" t="s">
        <v>459</v>
      </c>
      <c r="D145" s="3" t="s">
        <v>148</v>
      </c>
    </row>
    <row r="146" spans="1:4" x14ac:dyDescent="0.25">
      <c r="A146" s="3">
        <v>131</v>
      </c>
      <c r="B146" s="116" t="s">
        <v>19</v>
      </c>
      <c r="C146" s="5" t="s">
        <v>459</v>
      </c>
      <c r="D146" s="3" t="s">
        <v>148</v>
      </c>
    </row>
    <row r="147" spans="1:4" x14ac:dyDescent="0.25">
      <c r="A147" s="3">
        <v>132</v>
      </c>
      <c r="B147" s="116" t="s">
        <v>57</v>
      </c>
      <c r="C147" s="5" t="s">
        <v>459</v>
      </c>
      <c r="D147" s="3" t="s">
        <v>148</v>
      </c>
    </row>
    <row r="148" spans="1:4" ht="30" x14ac:dyDescent="0.25">
      <c r="A148" s="3">
        <v>133</v>
      </c>
      <c r="B148" s="116" t="s">
        <v>91</v>
      </c>
      <c r="C148" s="5" t="s">
        <v>459</v>
      </c>
      <c r="D148" s="3" t="s">
        <v>148</v>
      </c>
    </row>
    <row r="149" spans="1:4" x14ac:dyDescent="0.25">
      <c r="A149" s="3">
        <v>134</v>
      </c>
      <c r="B149" s="116" t="s">
        <v>290</v>
      </c>
      <c r="C149" s="5" t="s">
        <v>459</v>
      </c>
      <c r="D149" s="3" t="s">
        <v>148</v>
      </c>
    </row>
    <row r="150" spans="1:4" ht="21.75" customHeight="1" x14ac:dyDescent="0.25">
      <c r="A150" s="3">
        <v>135</v>
      </c>
      <c r="B150" s="116" t="s">
        <v>291</v>
      </c>
      <c r="C150" s="5" t="s">
        <v>459</v>
      </c>
      <c r="D150" s="3" t="s">
        <v>148</v>
      </c>
    </row>
    <row r="151" spans="1:4" s="15" customFormat="1" ht="44.25" customHeight="1" x14ac:dyDescent="0.25">
      <c r="A151" s="3">
        <v>136</v>
      </c>
      <c r="B151" s="129" t="s">
        <v>333</v>
      </c>
      <c r="C151" s="130" t="s">
        <v>459</v>
      </c>
      <c r="D151" s="3" t="s">
        <v>148</v>
      </c>
    </row>
    <row r="152" spans="1:4" ht="21.75" customHeight="1" x14ac:dyDescent="0.25">
      <c r="A152" s="3">
        <v>137</v>
      </c>
      <c r="B152" s="116" t="s">
        <v>446</v>
      </c>
      <c r="C152" s="5" t="s">
        <v>459</v>
      </c>
      <c r="D152" s="3"/>
    </row>
    <row r="153" spans="1:4" s="82" customFormat="1" ht="48" customHeight="1" x14ac:dyDescent="0.25">
      <c r="A153" s="3">
        <v>138</v>
      </c>
      <c r="B153" s="116" t="s">
        <v>93</v>
      </c>
      <c r="C153" s="5" t="s">
        <v>459</v>
      </c>
      <c r="D153" s="3" t="s">
        <v>148</v>
      </c>
    </row>
    <row r="154" spans="1:4" s="104" customFormat="1" ht="42" customHeight="1" x14ac:dyDescent="0.25">
      <c r="A154" s="3">
        <v>139</v>
      </c>
      <c r="B154" s="116" t="s">
        <v>94</v>
      </c>
      <c r="C154" s="5" t="s">
        <v>459</v>
      </c>
      <c r="D154" s="3" t="s">
        <v>148</v>
      </c>
    </row>
    <row r="155" spans="1:4" x14ac:dyDescent="0.25">
      <c r="A155" s="3">
        <v>140</v>
      </c>
      <c r="B155" s="116" t="s">
        <v>27</v>
      </c>
      <c r="C155" s="5" t="s">
        <v>459</v>
      </c>
      <c r="D155" s="3" t="s">
        <v>148</v>
      </c>
    </row>
    <row r="156" spans="1:4" s="15" customFormat="1" x14ac:dyDescent="0.25">
      <c r="A156" s="3">
        <v>141</v>
      </c>
      <c r="B156" s="116" t="s">
        <v>56</v>
      </c>
      <c r="C156" s="5" t="s">
        <v>459</v>
      </c>
      <c r="D156" s="3" t="s">
        <v>148</v>
      </c>
    </row>
    <row r="157" spans="1:4" s="53" customFormat="1" ht="30" x14ac:dyDescent="0.25">
      <c r="A157" s="3">
        <v>142</v>
      </c>
      <c r="B157" s="116" t="s">
        <v>95</v>
      </c>
      <c r="C157" s="5" t="s">
        <v>459</v>
      </c>
      <c r="D157" s="3" t="s">
        <v>148</v>
      </c>
    </row>
    <row r="158" spans="1:4" s="53" customFormat="1" x14ac:dyDescent="0.25">
      <c r="A158" s="3">
        <v>143</v>
      </c>
      <c r="B158" s="121" t="s">
        <v>35</v>
      </c>
      <c r="C158" s="3" t="s">
        <v>459</v>
      </c>
      <c r="D158" s="3" t="s">
        <v>148</v>
      </c>
    </row>
    <row r="159" spans="1:4" s="22" customFormat="1" x14ac:dyDescent="0.25">
      <c r="A159" s="3">
        <v>144</v>
      </c>
      <c r="B159" s="116" t="s">
        <v>36</v>
      </c>
      <c r="C159" s="5" t="s">
        <v>459</v>
      </c>
      <c r="D159" s="3" t="s">
        <v>148</v>
      </c>
    </row>
    <row r="160" spans="1:4" x14ac:dyDescent="0.25">
      <c r="A160" s="3">
        <v>145</v>
      </c>
      <c r="B160" s="116" t="s">
        <v>37</v>
      </c>
      <c r="C160" s="5" t="s">
        <v>459</v>
      </c>
      <c r="D160" s="3" t="s">
        <v>148</v>
      </c>
    </row>
    <row r="161" spans="1:4" x14ac:dyDescent="0.25">
      <c r="A161" s="3">
        <v>146</v>
      </c>
      <c r="B161" s="116" t="s">
        <v>38</v>
      </c>
      <c r="C161" s="5" t="s">
        <v>459</v>
      </c>
      <c r="D161" s="3" t="s">
        <v>148</v>
      </c>
    </row>
    <row r="162" spans="1:4" s="15" customFormat="1" ht="30" x14ac:dyDescent="0.25">
      <c r="A162" s="3">
        <v>147</v>
      </c>
      <c r="B162" s="116" t="s">
        <v>86</v>
      </c>
      <c r="C162" s="5" t="s">
        <v>459</v>
      </c>
      <c r="D162" s="3" t="s">
        <v>148</v>
      </c>
    </row>
    <row r="163" spans="1:4" s="15" customFormat="1" x14ac:dyDescent="0.25">
      <c r="A163" s="3">
        <v>148</v>
      </c>
      <c r="B163" s="116" t="s">
        <v>252</v>
      </c>
      <c r="C163" s="5" t="s">
        <v>459</v>
      </c>
      <c r="D163" s="3" t="s">
        <v>148</v>
      </c>
    </row>
    <row r="164" spans="1:4" s="22" customFormat="1" x14ac:dyDescent="0.25">
      <c r="A164" s="3">
        <v>149</v>
      </c>
      <c r="B164" s="116" t="s">
        <v>252</v>
      </c>
      <c r="C164" s="5" t="s">
        <v>459</v>
      </c>
      <c r="D164" s="3" t="s">
        <v>148</v>
      </c>
    </row>
    <row r="165" spans="1:4" x14ac:dyDescent="0.25">
      <c r="A165" s="3">
        <v>150</v>
      </c>
      <c r="B165" s="116" t="s">
        <v>240</v>
      </c>
      <c r="C165" s="5" t="s">
        <v>459</v>
      </c>
      <c r="D165" s="3" t="s">
        <v>148</v>
      </c>
    </row>
    <row r="166" spans="1:4" x14ac:dyDescent="0.25">
      <c r="A166" s="3">
        <v>151</v>
      </c>
      <c r="B166" s="121" t="s">
        <v>39</v>
      </c>
      <c r="C166" s="3" t="s">
        <v>459</v>
      </c>
      <c r="D166" s="3" t="s">
        <v>148</v>
      </c>
    </row>
    <row r="167" spans="1:4" s="81" customFormat="1" x14ac:dyDescent="0.25">
      <c r="A167" s="3">
        <v>152</v>
      </c>
      <c r="B167" s="116" t="s">
        <v>40</v>
      </c>
      <c r="C167" s="5" t="s">
        <v>459</v>
      </c>
      <c r="D167" s="3" t="s">
        <v>148</v>
      </c>
    </row>
    <row r="168" spans="1:4" ht="30" x14ac:dyDescent="0.25">
      <c r="A168" s="3">
        <v>153</v>
      </c>
      <c r="B168" s="116" t="s">
        <v>455</v>
      </c>
      <c r="C168" s="5" t="s">
        <v>459</v>
      </c>
      <c r="D168" s="3" t="s">
        <v>148</v>
      </c>
    </row>
    <row r="169" spans="1:4" s="44" customFormat="1" ht="30" x14ac:dyDescent="0.25">
      <c r="A169" s="3">
        <v>154</v>
      </c>
      <c r="B169" s="116" t="s">
        <v>81</v>
      </c>
      <c r="C169" s="5" t="s">
        <v>459</v>
      </c>
      <c r="D169" s="3" t="s">
        <v>148</v>
      </c>
    </row>
    <row r="170" spans="1:4" s="44" customFormat="1" x14ac:dyDescent="0.25">
      <c r="A170" s="3">
        <v>155</v>
      </c>
      <c r="B170" s="121" t="s">
        <v>21</v>
      </c>
      <c r="C170" s="3" t="s">
        <v>459</v>
      </c>
      <c r="D170" s="3" t="s">
        <v>148</v>
      </c>
    </row>
    <row r="171" spans="1:4" s="44" customFormat="1" x14ac:dyDescent="0.25">
      <c r="A171" s="3">
        <v>156</v>
      </c>
      <c r="B171" s="116" t="s">
        <v>41</v>
      </c>
      <c r="C171" s="5" t="s">
        <v>459</v>
      </c>
      <c r="D171" s="3" t="s">
        <v>148</v>
      </c>
    </row>
    <row r="172" spans="1:4" s="22" customFormat="1" x14ac:dyDescent="0.25">
      <c r="A172" s="3">
        <v>157</v>
      </c>
      <c r="B172" s="121" t="s">
        <v>19</v>
      </c>
      <c r="C172" s="3" t="s">
        <v>459</v>
      </c>
      <c r="D172" s="3" t="s">
        <v>148</v>
      </c>
    </row>
    <row r="173" spans="1:4" x14ac:dyDescent="0.25">
      <c r="A173" s="3">
        <v>158</v>
      </c>
      <c r="B173" s="116" t="s">
        <v>27</v>
      </c>
      <c r="C173" s="5" t="s">
        <v>459</v>
      </c>
      <c r="D173" s="3" t="s">
        <v>148</v>
      </c>
    </row>
    <row r="174" spans="1:4" x14ac:dyDescent="0.25">
      <c r="A174" s="3">
        <v>159</v>
      </c>
      <c r="B174" s="116" t="s">
        <v>58</v>
      </c>
      <c r="C174" s="5"/>
      <c r="D174" s="3" t="s">
        <v>148</v>
      </c>
    </row>
    <row r="175" spans="1:4" ht="30" x14ac:dyDescent="0.25">
      <c r="A175" s="3">
        <v>160</v>
      </c>
      <c r="B175" s="116" t="s">
        <v>115</v>
      </c>
      <c r="C175" s="5" t="s">
        <v>459</v>
      </c>
      <c r="D175" s="3" t="s">
        <v>148</v>
      </c>
    </row>
    <row r="176" spans="1:4" s="64" customFormat="1" x14ac:dyDescent="0.25">
      <c r="A176" s="3">
        <v>161</v>
      </c>
      <c r="B176" s="116" t="s">
        <v>116</v>
      </c>
      <c r="C176" s="5" t="s">
        <v>459</v>
      </c>
      <c r="D176" s="3" t="s">
        <v>148</v>
      </c>
    </row>
    <row r="177" spans="1:4" s="22" customFormat="1" x14ac:dyDescent="0.25">
      <c r="A177" s="3">
        <v>162</v>
      </c>
      <c r="B177" s="116" t="s">
        <v>325</v>
      </c>
      <c r="C177" s="5" t="s">
        <v>459</v>
      </c>
      <c r="D177" s="3" t="s">
        <v>148</v>
      </c>
    </row>
    <row r="178" spans="1:4" x14ac:dyDescent="0.25">
      <c r="A178" s="3">
        <v>163</v>
      </c>
      <c r="B178" s="116" t="s">
        <v>82</v>
      </c>
      <c r="C178" s="5" t="s">
        <v>459</v>
      </c>
      <c r="D178" s="3" t="s">
        <v>233</v>
      </c>
    </row>
    <row r="179" spans="1:4" x14ac:dyDescent="0.25">
      <c r="A179" s="3">
        <v>164</v>
      </c>
      <c r="B179" s="116" t="s">
        <v>42</v>
      </c>
      <c r="C179" s="5" t="s">
        <v>459</v>
      </c>
      <c r="D179" s="3"/>
    </row>
    <row r="180" spans="1:4" x14ac:dyDescent="0.25">
      <c r="A180" s="3">
        <v>165</v>
      </c>
      <c r="B180" s="121" t="s">
        <v>43</v>
      </c>
      <c r="C180" s="3" t="s">
        <v>459</v>
      </c>
      <c r="D180" s="3" t="s">
        <v>148</v>
      </c>
    </row>
    <row r="181" spans="1:4" s="16" customFormat="1" x14ac:dyDescent="0.25">
      <c r="A181" s="3">
        <v>166</v>
      </c>
      <c r="B181" s="116" t="s">
        <v>391</v>
      </c>
      <c r="C181" s="5" t="s">
        <v>459</v>
      </c>
      <c r="D181" s="3" t="s">
        <v>108</v>
      </c>
    </row>
    <row r="182" spans="1:4" s="16" customFormat="1" ht="30" x14ac:dyDescent="0.25">
      <c r="A182" s="3">
        <v>167</v>
      </c>
      <c r="B182" s="116" t="s">
        <v>392</v>
      </c>
      <c r="C182" s="5" t="s">
        <v>459</v>
      </c>
      <c r="D182" s="3" t="s">
        <v>148</v>
      </c>
    </row>
    <row r="183" spans="1:4" s="77" customFormat="1" x14ac:dyDescent="0.25">
      <c r="A183" s="3">
        <v>168</v>
      </c>
      <c r="B183" s="116" t="s">
        <v>44</v>
      </c>
      <c r="C183" s="5" t="s">
        <v>459</v>
      </c>
      <c r="D183" s="3" t="s">
        <v>148</v>
      </c>
    </row>
    <row r="184" spans="1:4" s="26" customFormat="1" x14ac:dyDescent="0.25">
      <c r="A184" s="3">
        <v>169</v>
      </c>
      <c r="B184" s="116" t="s">
        <v>324</v>
      </c>
      <c r="C184" s="5" t="s">
        <v>459</v>
      </c>
      <c r="D184" s="3" t="s">
        <v>148</v>
      </c>
    </row>
    <row r="185" spans="1:4" s="26" customFormat="1" x14ac:dyDescent="0.25">
      <c r="A185" s="3">
        <v>170</v>
      </c>
      <c r="B185" s="116" t="s">
        <v>393</v>
      </c>
      <c r="C185" s="5" t="s">
        <v>459</v>
      </c>
      <c r="D185" s="3" t="s">
        <v>148</v>
      </c>
    </row>
    <row r="186" spans="1:4" s="22" customFormat="1" ht="23.25" customHeight="1" x14ac:dyDescent="0.25">
      <c r="A186" s="3">
        <v>171</v>
      </c>
      <c r="B186" s="116" t="s">
        <v>451</v>
      </c>
      <c r="C186" s="5" t="s">
        <v>459</v>
      </c>
      <c r="D186" s="3" t="s">
        <v>148</v>
      </c>
    </row>
    <row r="187" spans="1:4" x14ac:dyDescent="0.25">
      <c r="A187" s="3">
        <v>172</v>
      </c>
      <c r="B187" s="116" t="s">
        <v>452</v>
      </c>
      <c r="C187" s="5" t="s">
        <v>459</v>
      </c>
      <c r="D187" s="3" t="s">
        <v>148</v>
      </c>
    </row>
    <row r="188" spans="1:4" s="81" customFormat="1" ht="33.75" customHeight="1" x14ac:dyDescent="0.25">
      <c r="A188" s="3">
        <v>173</v>
      </c>
      <c r="B188" s="116" t="s">
        <v>316</v>
      </c>
      <c r="C188" s="5" t="s">
        <v>459</v>
      </c>
      <c r="D188" s="3" t="s">
        <v>148</v>
      </c>
    </row>
    <row r="189" spans="1:4" s="81" customFormat="1" ht="21.75" customHeight="1" x14ac:dyDescent="0.25">
      <c r="A189" s="3">
        <v>174</v>
      </c>
      <c r="B189" s="116" t="s">
        <v>652</v>
      </c>
      <c r="C189" s="5" t="s">
        <v>459</v>
      </c>
      <c r="D189" s="3" t="s">
        <v>148</v>
      </c>
    </row>
    <row r="190" spans="1:4" s="81" customFormat="1" x14ac:dyDescent="0.25">
      <c r="A190" s="3">
        <v>175</v>
      </c>
      <c r="B190" s="116" t="s">
        <v>653</v>
      </c>
      <c r="C190" s="5" t="s">
        <v>459</v>
      </c>
      <c r="D190" s="3" t="s">
        <v>148</v>
      </c>
    </row>
    <row r="191" spans="1:4" s="105" customFormat="1" x14ac:dyDescent="0.25">
      <c r="A191" s="3">
        <v>176</v>
      </c>
      <c r="B191" s="116" t="s">
        <v>45</v>
      </c>
      <c r="C191" s="5" t="s">
        <v>459</v>
      </c>
      <c r="D191" s="3" t="s">
        <v>148</v>
      </c>
    </row>
    <row r="192" spans="1:4" x14ac:dyDescent="0.25">
      <c r="A192" s="3">
        <v>177</v>
      </c>
      <c r="B192" s="116" t="s">
        <v>46</v>
      </c>
      <c r="C192" s="5" t="s">
        <v>459</v>
      </c>
      <c r="D192" s="3" t="s">
        <v>148</v>
      </c>
    </row>
    <row r="193" spans="1:4" x14ac:dyDescent="0.25">
      <c r="A193" s="3">
        <v>178</v>
      </c>
      <c r="B193" s="116" t="s">
        <v>61</v>
      </c>
      <c r="C193" s="5" t="s">
        <v>459</v>
      </c>
      <c r="D193" s="3" t="s">
        <v>148</v>
      </c>
    </row>
    <row r="194" spans="1:4" x14ac:dyDescent="0.25">
      <c r="A194" s="3">
        <v>179</v>
      </c>
      <c r="B194" s="116" t="s">
        <v>119</v>
      </c>
      <c r="C194" s="5" t="s">
        <v>459</v>
      </c>
      <c r="D194" s="3" t="s">
        <v>148</v>
      </c>
    </row>
    <row r="195" spans="1:4" s="22" customFormat="1" x14ac:dyDescent="0.25">
      <c r="A195" s="3">
        <v>180</v>
      </c>
      <c r="B195" s="116" t="s">
        <v>6</v>
      </c>
      <c r="C195" s="5" t="s">
        <v>459</v>
      </c>
      <c r="D195" s="3" t="s">
        <v>148</v>
      </c>
    </row>
    <row r="196" spans="1:4" x14ac:dyDescent="0.25">
      <c r="A196" s="3">
        <v>181</v>
      </c>
      <c r="B196" s="116" t="s">
        <v>404</v>
      </c>
      <c r="C196" s="5" t="s">
        <v>459</v>
      </c>
      <c r="D196" s="3" t="s">
        <v>148</v>
      </c>
    </row>
    <row r="197" spans="1:4" s="22" customFormat="1" x14ac:dyDescent="0.25">
      <c r="A197" s="3">
        <v>182</v>
      </c>
      <c r="B197" s="122" t="s">
        <v>405</v>
      </c>
      <c r="C197" s="35" t="s">
        <v>459</v>
      </c>
      <c r="D197" s="3" t="s">
        <v>148</v>
      </c>
    </row>
    <row r="198" spans="1:4" x14ac:dyDescent="0.25">
      <c r="A198" s="3">
        <v>183</v>
      </c>
      <c r="B198" s="116" t="s">
        <v>406</v>
      </c>
      <c r="C198" s="5" t="s">
        <v>459</v>
      </c>
      <c r="D198" s="3" t="s">
        <v>148</v>
      </c>
    </row>
    <row r="199" spans="1:4" s="22" customFormat="1" x14ac:dyDescent="0.25">
      <c r="A199" s="3">
        <v>184</v>
      </c>
      <c r="B199" s="116" t="s">
        <v>407</v>
      </c>
      <c r="C199" s="5" t="s">
        <v>459</v>
      </c>
      <c r="D199" s="3" t="s">
        <v>148</v>
      </c>
    </row>
    <row r="200" spans="1:4" s="17" customFormat="1" x14ac:dyDescent="0.25">
      <c r="A200" s="3">
        <v>185</v>
      </c>
      <c r="B200" s="116" t="s">
        <v>408</v>
      </c>
      <c r="C200" s="5" t="s">
        <v>459</v>
      </c>
      <c r="D200" s="3" t="s">
        <v>148</v>
      </c>
    </row>
    <row r="201" spans="1:4" s="22" customFormat="1" x14ac:dyDescent="0.25">
      <c r="A201" s="3">
        <v>186</v>
      </c>
      <c r="B201" s="116" t="s">
        <v>369</v>
      </c>
      <c r="C201" s="5" t="s">
        <v>459</v>
      </c>
      <c r="D201" s="3" t="s">
        <v>148</v>
      </c>
    </row>
    <row r="202" spans="1:4" x14ac:dyDescent="0.25">
      <c r="A202" s="3">
        <v>187</v>
      </c>
      <c r="B202" s="116" t="s">
        <v>62</v>
      </c>
      <c r="C202" s="5" t="s">
        <v>459</v>
      </c>
      <c r="D202" s="3" t="s">
        <v>148</v>
      </c>
    </row>
    <row r="203" spans="1:4" x14ac:dyDescent="0.25">
      <c r="A203" s="3">
        <v>188</v>
      </c>
      <c r="B203" s="116" t="s">
        <v>394</v>
      </c>
      <c r="C203" s="5" t="s">
        <v>459</v>
      </c>
      <c r="D203" s="3" t="s">
        <v>148</v>
      </c>
    </row>
    <row r="204" spans="1:4" s="22" customFormat="1" x14ac:dyDescent="0.25">
      <c r="A204" s="3">
        <v>189</v>
      </c>
      <c r="B204" s="116" t="s">
        <v>395</v>
      </c>
      <c r="C204" s="5" t="s">
        <v>459</v>
      </c>
      <c r="D204" s="3" t="s">
        <v>148</v>
      </c>
    </row>
    <row r="205" spans="1:4" s="22" customFormat="1" x14ac:dyDescent="0.25">
      <c r="A205" s="3">
        <v>190</v>
      </c>
      <c r="B205" s="116" t="s">
        <v>396</v>
      </c>
      <c r="C205" s="5" t="s">
        <v>459</v>
      </c>
      <c r="D205" s="3" t="s">
        <v>148</v>
      </c>
    </row>
    <row r="206" spans="1:4" x14ac:dyDescent="0.25">
      <c r="A206" s="3">
        <v>191</v>
      </c>
      <c r="B206" s="116" t="s">
        <v>397</v>
      </c>
      <c r="C206" s="5" t="s">
        <v>459</v>
      </c>
      <c r="D206" s="3" t="s">
        <v>148</v>
      </c>
    </row>
    <row r="207" spans="1:4" ht="42.75" customHeight="1" x14ac:dyDescent="0.25">
      <c r="A207" s="3">
        <v>192</v>
      </c>
      <c r="B207" s="116" t="s">
        <v>398</v>
      </c>
      <c r="C207" s="5" t="s">
        <v>459</v>
      </c>
      <c r="D207" s="3" t="s">
        <v>148</v>
      </c>
    </row>
    <row r="208" spans="1:4" s="18" customFormat="1" ht="53.25" customHeight="1" x14ac:dyDescent="0.25">
      <c r="A208" s="106">
        <v>193</v>
      </c>
      <c r="B208" s="123" t="s">
        <v>65</v>
      </c>
      <c r="C208" s="6" t="s">
        <v>459</v>
      </c>
      <c r="D208" s="3" t="s">
        <v>148</v>
      </c>
    </row>
    <row r="209" spans="1:4" s="27" customFormat="1" ht="47.25" customHeight="1" x14ac:dyDescent="0.25">
      <c r="A209" s="106">
        <v>194</v>
      </c>
      <c r="B209" s="123" t="s">
        <v>66</v>
      </c>
      <c r="C209" s="6" t="s">
        <v>459</v>
      </c>
      <c r="D209" s="3" t="s">
        <v>148</v>
      </c>
    </row>
    <row r="210" spans="1:4" s="51" customFormat="1" ht="36.75" customHeight="1" x14ac:dyDescent="0.25">
      <c r="A210" s="2">
        <v>195</v>
      </c>
      <c r="B210" s="119" t="s">
        <v>67</v>
      </c>
      <c r="C210" s="4" t="s">
        <v>459</v>
      </c>
      <c r="D210" s="3" t="s">
        <v>148</v>
      </c>
    </row>
    <row r="211" spans="1:4" s="22" customFormat="1" ht="36" customHeight="1" x14ac:dyDescent="0.25">
      <c r="A211" s="2">
        <v>196</v>
      </c>
      <c r="B211" s="116" t="s">
        <v>64</v>
      </c>
      <c r="C211" s="4" t="s">
        <v>459</v>
      </c>
      <c r="D211" s="3" t="s">
        <v>148</v>
      </c>
    </row>
    <row r="212" spans="1:4" ht="38.25" customHeight="1" x14ac:dyDescent="0.25">
      <c r="A212" s="2">
        <v>197</v>
      </c>
      <c r="B212" s="116" t="s">
        <v>75</v>
      </c>
      <c r="C212" s="4" t="s">
        <v>459</v>
      </c>
      <c r="D212" s="3" t="s">
        <v>148</v>
      </c>
    </row>
    <row r="213" spans="1:4" s="18" customFormat="1" ht="45" customHeight="1" x14ac:dyDescent="0.25">
      <c r="A213" s="3">
        <v>198</v>
      </c>
      <c r="B213" s="116" t="s">
        <v>74</v>
      </c>
      <c r="C213" s="5" t="s">
        <v>459</v>
      </c>
      <c r="D213" s="3" t="s">
        <v>148</v>
      </c>
    </row>
    <row r="214" spans="1:4" ht="30" x14ac:dyDescent="0.25">
      <c r="A214" s="3">
        <v>199</v>
      </c>
      <c r="B214" s="116" t="s">
        <v>79</v>
      </c>
      <c r="C214" s="5" t="s">
        <v>459</v>
      </c>
      <c r="D214" s="3" t="s">
        <v>148</v>
      </c>
    </row>
    <row r="215" spans="1:4" ht="30" x14ac:dyDescent="0.25">
      <c r="A215" s="3">
        <v>200</v>
      </c>
      <c r="B215" s="119" t="s">
        <v>80</v>
      </c>
      <c r="C215" s="4" t="s">
        <v>459</v>
      </c>
      <c r="D215" s="3" t="s">
        <v>148</v>
      </c>
    </row>
    <row r="216" spans="1:4" ht="21.75" customHeight="1" x14ac:dyDescent="0.25">
      <c r="A216" s="3">
        <v>201</v>
      </c>
      <c r="B216" s="116" t="s">
        <v>340</v>
      </c>
      <c r="C216" s="5" t="s">
        <v>459</v>
      </c>
      <c r="D216" s="3" t="s">
        <v>148</v>
      </c>
    </row>
    <row r="217" spans="1:4" s="22" customFormat="1" ht="21.75" customHeight="1" x14ac:dyDescent="0.25">
      <c r="A217" s="3">
        <v>202</v>
      </c>
      <c r="B217" s="116" t="s">
        <v>281</v>
      </c>
      <c r="C217" s="5" t="s">
        <v>459</v>
      </c>
      <c r="D217" s="3" t="s">
        <v>148</v>
      </c>
    </row>
    <row r="218" spans="1:4" ht="33.75" customHeight="1" x14ac:dyDescent="0.25">
      <c r="A218" s="3">
        <v>203</v>
      </c>
      <c r="B218" s="116" t="s">
        <v>381</v>
      </c>
      <c r="C218" s="5" t="s">
        <v>459</v>
      </c>
      <c r="D218" s="3" t="s">
        <v>148</v>
      </c>
    </row>
    <row r="219" spans="1:4" s="22" customFormat="1" ht="21" customHeight="1" x14ac:dyDescent="0.25">
      <c r="A219" s="3">
        <v>204</v>
      </c>
      <c r="B219" s="116" t="s">
        <v>110</v>
      </c>
      <c r="C219" s="5" t="s">
        <v>459</v>
      </c>
      <c r="D219" s="3" t="s">
        <v>148</v>
      </c>
    </row>
    <row r="220" spans="1:4" s="30" customFormat="1" ht="18" customHeight="1" x14ac:dyDescent="0.25">
      <c r="A220" s="3">
        <v>205</v>
      </c>
      <c r="B220" s="116" t="s">
        <v>111</v>
      </c>
      <c r="C220" s="5" t="s">
        <v>459</v>
      </c>
      <c r="D220" s="3" t="s">
        <v>148</v>
      </c>
    </row>
    <row r="221" spans="1:4" s="30" customFormat="1" x14ac:dyDescent="0.25">
      <c r="A221" s="3">
        <v>206</v>
      </c>
      <c r="B221" s="116" t="s">
        <v>149</v>
      </c>
      <c r="C221" s="5" t="s">
        <v>459</v>
      </c>
      <c r="D221" s="3" t="s">
        <v>148</v>
      </c>
    </row>
    <row r="222" spans="1:4" s="30" customFormat="1" ht="30" x14ac:dyDescent="0.25">
      <c r="A222" s="3">
        <v>207</v>
      </c>
      <c r="B222" s="116" t="s">
        <v>208</v>
      </c>
      <c r="C222" s="5" t="s">
        <v>459</v>
      </c>
      <c r="D222" s="3" t="s">
        <v>148</v>
      </c>
    </row>
    <row r="223" spans="1:4" s="85" customFormat="1" ht="19.5" customHeight="1" x14ac:dyDescent="0.25">
      <c r="A223" s="3">
        <v>208</v>
      </c>
      <c r="B223" s="116" t="s">
        <v>76</v>
      </c>
      <c r="C223" s="5" t="s">
        <v>459</v>
      </c>
      <c r="D223" s="3" t="s">
        <v>148</v>
      </c>
    </row>
    <row r="224" spans="1:4" s="101" customFormat="1" ht="69" customHeight="1" x14ac:dyDescent="0.25">
      <c r="A224" s="3">
        <v>209</v>
      </c>
      <c r="B224" s="116" t="s">
        <v>114</v>
      </c>
      <c r="C224" s="5" t="s">
        <v>459</v>
      </c>
      <c r="D224" s="3" t="s">
        <v>148</v>
      </c>
    </row>
    <row r="225" spans="1:4" s="84" customFormat="1" ht="27" customHeight="1" x14ac:dyDescent="0.25">
      <c r="A225" s="3">
        <v>210</v>
      </c>
      <c r="B225" s="116" t="s">
        <v>314</v>
      </c>
      <c r="C225" s="5" t="s">
        <v>459</v>
      </c>
      <c r="D225" s="3" t="s">
        <v>148</v>
      </c>
    </row>
    <row r="226" spans="1:4" s="85" customFormat="1" ht="27.75" customHeight="1" x14ac:dyDescent="0.25">
      <c r="A226" s="3">
        <v>211</v>
      </c>
      <c r="B226" s="116" t="s">
        <v>315</v>
      </c>
      <c r="C226" s="5" t="s">
        <v>459</v>
      </c>
      <c r="D226" s="3" t="s">
        <v>148</v>
      </c>
    </row>
    <row r="227" spans="1:4" ht="21" customHeight="1" x14ac:dyDescent="0.25">
      <c r="A227" s="3">
        <v>212</v>
      </c>
      <c r="B227" s="124" t="s">
        <v>200</v>
      </c>
      <c r="C227" s="68" t="s">
        <v>461</v>
      </c>
      <c r="D227" s="21" t="s">
        <v>148</v>
      </c>
    </row>
    <row r="228" spans="1:4" ht="75" x14ac:dyDescent="0.25">
      <c r="A228" s="3">
        <v>213</v>
      </c>
      <c r="B228" s="116" t="s">
        <v>201</v>
      </c>
      <c r="C228" s="5" t="s">
        <v>461</v>
      </c>
      <c r="D228" s="5" t="s">
        <v>650</v>
      </c>
    </row>
    <row r="229" spans="1:4" x14ac:dyDescent="0.25">
      <c r="A229" s="3">
        <v>214</v>
      </c>
      <c r="B229" s="116" t="s">
        <v>665</v>
      </c>
      <c r="C229" s="5" t="s">
        <v>461</v>
      </c>
      <c r="D229" s="21" t="s">
        <v>148</v>
      </c>
    </row>
    <row r="230" spans="1:4" x14ac:dyDescent="0.25">
      <c r="A230" s="3">
        <v>215</v>
      </c>
      <c r="B230" s="116" t="s">
        <v>665</v>
      </c>
      <c r="C230" s="5" t="s">
        <v>461</v>
      </c>
      <c r="D230" s="21" t="s">
        <v>148</v>
      </c>
    </row>
    <row r="231" spans="1:4" x14ac:dyDescent="0.25">
      <c r="A231" s="3">
        <v>217</v>
      </c>
      <c r="B231" s="116" t="s">
        <v>665</v>
      </c>
      <c r="C231" s="5" t="s">
        <v>461</v>
      </c>
      <c r="D231" s="21" t="s">
        <v>148</v>
      </c>
    </row>
    <row r="232" spans="1:4" x14ac:dyDescent="0.25">
      <c r="A232" s="3">
        <v>218</v>
      </c>
      <c r="B232" s="116" t="s">
        <v>665</v>
      </c>
      <c r="C232" s="5" t="s">
        <v>461</v>
      </c>
      <c r="D232" s="21" t="s">
        <v>148</v>
      </c>
    </row>
    <row r="233" spans="1:4" x14ac:dyDescent="0.25">
      <c r="A233" s="3">
        <v>219</v>
      </c>
      <c r="B233" s="121" t="s">
        <v>202</v>
      </c>
      <c r="C233" s="3" t="s">
        <v>461</v>
      </c>
      <c r="D233" s="21" t="s">
        <v>148</v>
      </c>
    </row>
    <row r="234" spans="1:4" s="71" customFormat="1" x14ac:dyDescent="0.25">
      <c r="A234" s="3">
        <v>220</v>
      </c>
      <c r="B234" s="116" t="s">
        <v>462</v>
      </c>
      <c r="C234" s="112"/>
      <c r="D234" s="142" t="s">
        <v>649</v>
      </c>
    </row>
    <row r="235" spans="1:4" s="19" customFormat="1" ht="43.5" customHeight="1" x14ac:dyDescent="0.25">
      <c r="A235" s="3">
        <v>221</v>
      </c>
      <c r="B235" s="116" t="s">
        <v>463</v>
      </c>
      <c r="C235" s="113" t="s">
        <v>461</v>
      </c>
      <c r="D235" s="143"/>
    </row>
    <row r="236" spans="1:4" s="22" customFormat="1" ht="36" customHeight="1" x14ac:dyDescent="0.25">
      <c r="A236" s="3">
        <v>222</v>
      </c>
      <c r="B236" s="116" t="s">
        <v>399</v>
      </c>
      <c r="C236" s="5" t="s">
        <v>461</v>
      </c>
      <c r="D236" s="21" t="s">
        <v>148</v>
      </c>
    </row>
    <row r="237" spans="1:4" s="19" customFormat="1" x14ac:dyDescent="0.25">
      <c r="A237" s="3">
        <v>223</v>
      </c>
      <c r="B237" s="122" t="s">
        <v>323</v>
      </c>
      <c r="C237" s="35" t="s">
        <v>461</v>
      </c>
      <c r="D237" s="21" t="s">
        <v>148</v>
      </c>
    </row>
    <row r="238" spans="1:4" s="19" customFormat="1" x14ac:dyDescent="0.25">
      <c r="A238" s="3">
        <v>224</v>
      </c>
      <c r="B238" s="116" t="s">
        <v>203</v>
      </c>
      <c r="C238" s="5" t="s">
        <v>461</v>
      </c>
      <c r="D238" s="21" t="s">
        <v>148</v>
      </c>
    </row>
    <row r="239" spans="1:4" s="19" customFormat="1" x14ac:dyDescent="0.25">
      <c r="A239" s="3">
        <v>225</v>
      </c>
      <c r="B239" s="116" t="s">
        <v>73</v>
      </c>
      <c r="C239" s="5" t="s">
        <v>461</v>
      </c>
      <c r="D239" s="3" t="s">
        <v>148</v>
      </c>
    </row>
    <row r="240" spans="1:4" s="45" customFormat="1" ht="30" x14ac:dyDescent="0.25">
      <c r="A240" s="3">
        <v>226</v>
      </c>
      <c r="B240" s="119" t="s">
        <v>71</v>
      </c>
      <c r="C240" s="4" t="s">
        <v>461</v>
      </c>
      <c r="D240" s="3" t="s">
        <v>148</v>
      </c>
    </row>
    <row r="241" spans="1:4" s="45" customFormat="1" ht="30" x14ac:dyDescent="0.25">
      <c r="A241" s="3">
        <v>227</v>
      </c>
      <c r="B241" s="116" t="s">
        <v>68</v>
      </c>
      <c r="C241" s="5" t="s">
        <v>461</v>
      </c>
      <c r="D241" s="3" t="s">
        <v>148</v>
      </c>
    </row>
    <row r="242" spans="1:4" s="67" customFormat="1" x14ac:dyDescent="0.25">
      <c r="A242" s="3">
        <v>228</v>
      </c>
      <c r="B242" s="116" t="s">
        <v>70</v>
      </c>
      <c r="C242" s="5" t="s">
        <v>461</v>
      </c>
      <c r="D242" s="3" t="s">
        <v>148</v>
      </c>
    </row>
    <row r="243" spans="1:4" s="67" customFormat="1" x14ac:dyDescent="0.25">
      <c r="A243" s="3">
        <v>229</v>
      </c>
      <c r="B243" s="119" t="s">
        <v>72</v>
      </c>
      <c r="C243" s="4" t="s">
        <v>461</v>
      </c>
      <c r="D243" s="3" t="s">
        <v>148</v>
      </c>
    </row>
    <row r="244" spans="1:4" s="22" customFormat="1" x14ac:dyDescent="0.25">
      <c r="A244" s="3">
        <v>230</v>
      </c>
      <c r="B244" s="116" t="s">
        <v>307</v>
      </c>
      <c r="C244" s="5" t="s">
        <v>461</v>
      </c>
      <c r="D244" s="3" t="s">
        <v>148</v>
      </c>
    </row>
    <row r="245" spans="1:4" x14ac:dyDescent="0.25">
      <c r="A245" s="3">
        <v>231</v>
      </c>
      <c r="B245" s="116" t="s">
        <v>307</v>
      </c>
      <c r="C245" s="5" t="s">
        <v>461</v>
      </c>
      <c r="D245" s="3" t="s">
        <v>148</v>
      </c>
    </row>
    <row r="246" spans="1:4" x14ac:dyDescent="0.25">
      <c r="A246" s="3">
        <v>232</v>
      </c>
      <c r="B246" s="116" t="s">
        <v>308</v>
      </c>
      <c r="C246" s="5" t="s">
        <v>461</v>
      </c>
      <c r="D246" s="3" t="s">
        <v>148</v>
      </c>
    </row>
    <row r="247" spans="1:4" s="10" customFormat="1" x14ac:dyDescent="0.25">
      <c r="A247" s="3">
        <v>233</v>
      </c>
      <c r="B247" s="116" t="s">
        <v>308</v>
      </c>
      <c r="C247" s="5" t="s">
        <v>461</v>
      </c>
      <c r="D247" s="3" t="s">
        <v>148</v>
      </c>
    </row>
    <row r="248" spans="1:4" x14ac:dyDescent="0.25">
      <c r="A248" s="3">
        <v>234</v>
      </c>
      <c r="B248" s="116" t="s">
        <v>321</v>
      </c>
      <c r="C248" s="5" t="s">
        <v>461</v>
      </c>
      <c r="D248" s="3" t="s">
        <v>148</v>
      </c>
    </row>
    <row r="249" spans="1:4" x14ac:dyDescent="0.25">
      <c r="A249" s="3">
        <v>235</v>
      </c>
      <c r="B249" s="116" t="s">
        <v>321</v>
      </c>
      <c r="C249" s="5" t="s">
        <v>461</v>
      </c>
      <c r="D249" s="3" t="s">
        <v>148</v>
      </c>
    </row>
    <row r="250" spans="1:4" s="71" customFormat="1" x14ac:dyDescent="0.25">
      <c r="A250" s="3">
        <v>236</v>
      </c>
      <c r="B250" s="116" t="s">
        <v>321</v>
      </c>
      <c r="C250" s="5" t="s">
        <v>461</v>
      </c>
      <c r="D250" s="3" t="s">
        <v>148</v>
      </c>
    </row>
    <row r="251" spans="1:4" s="71" customFormat="1" x14ac:dyDescent="0.25">
      <c r="A251" s="3">
        <v>237</v>
      </c>
      <c r="B251" s="116" t="s">
        <v>321</v>
      </c>
      <c r="C251" s="5" t="s">
        <v>461</v>
      </c>
      <c r="D251" s="3" t="s">
        <v>148</v>
      </c>
    </row>
    <row r="252" spans="1:4" s="26" customFormat="1" x14ac:dyDescent="0.25">
      <c r="A252" s="3">
        <v>237</v>
      </c>
      <c r="B252" s="116" t="s">
        <v>651</v>
      </c>
      <c r="C252" s="5" t="s">
        <v>461</v>
      </c>
      <c r="D252" s="3" t="s">
        <v>148</v>
      </c>
    </row>
    <row r="253" spans="1:4" s="22" customFormat="1" ht="30" x14ac:dyDescent="0.25">
      <c r="A253" s="3">
        <v>238</v>
      </c>
      <c r="B253" s="125" t="s">
        <v>442</v>
      </c>
      <c r="C253" s="107" t="s">
        <v>461</v>
      </c>
      <c r="D253" s="3" t="s">
        <v>148</v>
      </c>
    </row>
    <row r="254" spans="1:4" s="22" customFormat="1" x14ac:dyDescent="0.25">
      <c r="A254" s="3">
        <v>239</v>
      </c>
      <c r="B254" s="121" t="s">
        <v>77</v>
      </c>
      <c r="C254" s="3" t="s">
        <v>461</v>
      </c>
      <c r="D254" s="3" t="s">
        <v>148</v>
      </c>
    </row>
    <row r="255" spans="1:4" s="22" customFormat="1" ht="28.5" customHeight="1" x14ac:dyDescent="0.25">
      <c r="A255" s="3">
        <v>240</v>
      </c>
      <c r="B255" s="116" t="s">
        <v>343</v>
      </c>
      <c r="C255" s="5" t="s">
        <v>461</v>
      </c>
      <c r="D255" s="3" t="s">
        <v>148</v>
      </c>
    </row>
    <row r="256" spans="1:4" s="22" customFormat="1" x14ac:dyDescent="0.25">
      <c r="A256" s="3">
        <v>241</v>
      </c>
      <c r="B256" s="121" t="s">
        <v>78</v>
      </c>
      <c r="C256" s="3" t="s">
        <v>461</v>
      </c>
      <c r="D256" s="3" t="s">
        <v>148</v>
      </c>
    </row>
    <row r="257" spans="1:4" s="22" customFormat="1" ht="30" x14ac:dyDescent="0.25">
      <c r="A257" s="3">
        <v>242</v>
      </c>
      <c r="B257" s="116" t="s">
        <v>339</v>
      </c>
      <c r="C257" s="5" t="s">
        <v>459</v>
      </c>
      <c r="D257" s="3" t="s">
        <v>148</v>
      </c>
    </row>
    <row r="258" spans="1:4" s="22" customFormat="1" ht="30" x14ac:dyDescent="0.25">
      <c r="A258" s="3">
        <v>243</v>
      </c>
      <c r="B258" s="119" t="s">
        <v>69</v>
      </c>
      <c r="C258" s="4" t="s">
        <v>459</v>
      </c>
      <c r="D258" s="3" t="s">
        <v>148</v>
      </c>
    </row>
    <row r="259" spans="1:4" s="22" customFormat="1" ht="30" x14ac:dyDescent="0.25">
      <c r="A259" s="3">
        <v>244</v>
      </c>
      <c r="B259" s="116" t="s">
        <v>376</v>
      </c>
      <c r="C259" s="5" t="s">
        <v>459</v>
      </c>
      <c r="D259" s="3" t="s">
        <v>148</v>
      </c>
    </row>
    <row r="260" spans="1:4" s="22" customFormat="1" ht="30" x14ac:dyDescent="0.25">
      <c r="A260" s="3">
        <v>245</v>
      </c>
      <c r="B260" s="116" t="s">
        <v>378</v>
      </c>
      <c r="C260" s="5" t="s">
        <v>459</v>
      </c>
      <c r="D260" s="3" t="s">
        <v>148</v>
      </c>
    </row>
    <row r="261" spans="1:4" s="22" customFormat="1" ht="30" x14ac:dyDescent="0.25">
      <c r="A261" s="3">
        <v>246</v>
      </c>
      <c r="B261" s="116" t="s">
        <v>409</v>
      </c>
      <c r="C261" s="5" t="s">
        <v>459</v>
      </c>
      <c r="D261" s="3" t="s">
        <v>148</v>
      </c>
    </row>
    <row r="262" spans="1:4" s="22" customFormat="1" ht="24.75" customHeight="1" x14ac:dyDescent="0.25">
      <c r="A262" s="3">
        <v>247</v>
      </c>
      <c r="B262" s="116" t="s">
        <v>450</v>
      </c>
      <c r="C262" s="5" t="s">
        <v>459</v>
      </c>
      <c r="D262" s="3" t="s">
        <v>148</v>
      </c>
    </row>
    <row r="263" spans="1:4" s="22" customFormat="1" ht="30" x14ac:dyDescent="0.25">
      <c r="A263" s="3">
        <v>248</v>
      </c>
      <c r="B263" s="119" t="s">
        <v>448</v>
      </c>
      <c r="C263" s="5" t="s">
        <v>459</v>
      </c>
      <c r="D263" s="3" t="s">
        <v>148</v>
      </c>
    </row>
    <row r="264" spans="1:4" s="22" customFormat="1" x14ac:dyDescent="0.25">
      <c r="A264" s="57"/>
      <c r="B264" s="58"/>
      <c r="C264" s="58"/>
      <c r="D264" s="55"/>
    </row>
    <row r="265" spans="1:4" s="22" customFormat="1" ht="15.75" x14ac:dyDescent="0.25">
      <c r="A265" s="57"/>
      <c r="B265" s="139"/>
      <c r="C265" s="110"/>
      <c r="D265" s="55"/>
    </row>
    <row r="266" spans="1:4" s="22" customFormat="1" ht="15.75" x14ac:dyDescent="0.25">
      <c r="A266"/>
      <c r="B266" s="140"/>
      <c r="C266" s="111"/>
      <c r="D266"/>
    </row>
    <row r="267" spans="1:4" s="22" customFormat="1" ht="27" customHeight="1" x14ac:dyDescent="0.25">
      <c r="A267"/>
      <c r="B267"/>
      <c r="C267" s="114"/>
      <c r="D267"/>
    </row>
    <row r="268" spans="1:4" s="22" customFormat="1" ht="15" customHeight="1" x14ac:dyDescent="0.25">
      <c r="A268" s="76" t="s">
        <v>322</v>
      </c>
      <c r="B268"/>
      <c r="C268" s="114"/>
      <c r="D268"/>
    </row>
    <row r="269" spans="1:4" s="22" customFormat="1" x14ac:dyDescent="0.25">
      <c r="A269"/>
      <c r="B269"/>
      <c r="C269" s="114"/>
      <c r="D269"/>
    </row>
    <row r="270" spans="1:4" s="22" customFormat="1" x14ac:dyDescent="0.25">
      <c r="A270"/>
      <c r="B270"/>
      <c r="C270" s="114"/>
      <c r="D270"/>
    </row>
    <row r="271" spans="1:4" s="22" customFormat="1" x14ac:dyDescent="0.25">
      <c r="A271"/>
      <c r="B271"/>
      <c r="C271" s="114"/>
      <c r="D271"/>
    </row>
    <row r="272" spans="1:4" s="22" customFormat="1" x14ac:dyDescent="0.25">
      <c r="A272"/>
      <c r="B272"/>
      <c r="C272" s="114"/>
      <c r="D272"/>
    </row>
    <row r="273" spans="1:4" s="22" customFormat="1" x14ac:dyDescent="0.25">
      <c r="A273"/>
      <c r="B273"/>
      <c r="C273" s="114"/>
      <c r="D273"/>
    </row>
    <row r="274" spans="1:4" s="22" customFormat="1" x14ac:dyDescent="0.25">
      <c r="A274"/>
      <c r="B274"/>
      <c r="C274" s="114"/>
      <c r="D274"/>
    </row>
    <row r="275" spans="1:4" s="22" customFormat="1" x14ac:dyDescent="0.25">
      <c r="A275"/>
      <c r="B275"/>
      <c r="C275" s="114"/>
      <c r="D275"/>
    </row>
    <row r="276" spans="1:4" s="22" customFormat="1" ht="81" customHeight="1" x14ac:dyDescent="0.25">
      <c r="A276"/>
      <c r="B276"/>
      <c r="C276" s="114"/>
      <c r="D276"/>
    </row>
    <row r="277" spans="1:4" s="22" customFormat="1" ht="81" customHeight="1" x14ac:dyDescent="0.25">
      <c r="A277"/>
      <c r="B277"/>
      <c r="C277" s="114"/>
      <c r="D277"/>
    </row>
    <row r="278" spans="1:4" s="22" customFormat="1" ht="81" customHeight="1" x14ac:dyDescent="0.25">
      <c r="A278"/>
      <c r="B278"/>
      <c r="C278" s="114"/>
      <c r="D278"/>
    </row>
    <row r="279" spans="1:4" s="22" customFormat="1" ht="21" customHeight="1" x14ac:dyDescent="0.25">
      <c r="A279"/>
      <c r="B279"/>
      <c r="C279" s="114"/>
      <c r="D279"/>
    </row>
    <row r="280" spans="1:4" s="22" customFormat="1" ht="96" customHeight="1" x14ac:dyDescent="0.25">
      <c r="A280"/>
      <c r="B280"/>
      <c r="C280" s="114"/>
      <c r="D280"/>
    </row>
    <row r="281" spans="1:4" s="22" customFormat="1" ht="21.75" customHeight="1" x14ac:dyDescent="0.25">
      <c r="A281"/>
      <c r="B281"/>
      <c r="C281" s="114"/>
      <c r="D281"/>
    </row>
    <row r="282" spans="1:4" s="22" customFormat="1" ht="20.25" customHeight="1" x14ac:dyDescent="0.25">
      <c r="A282"/>
      <c r="B282"/>
      <c r="C282" s="114"/>
      <c r="D282"/>
    </row>
    <row r="283" spans="1:4" s="22" customFormat="1" ht="16.5" customHeight="1" x14ac:dyDescent="0.25">
      <c r="A283"/>
      <c r="B283"/>
      <c r="C283" s="114"/>
      <c r="D283"/>
    </row>
    <row r="284" spans="1:4" s="22" customFormat="1" x14ac:dyDescent="0.25">
      <c r="A284"/>
      <c r="B284"/>
      <c r="C284" s="114"/>
      <c r="D284"/>
    </row>
    <row r="285" spans="1:4" s="22" customFormat="1" x14ac:dyDescent="0.25">
      <c r="A285"/>
      <c r="B285"/>
      <c r="C285" s="114"/>
      <c r="D285"/>
    </row>
    <row r="286" spans="1:4" s="22" customFormat="1" x14ac:dyDescent="0.25">
      <c r="A286"/>
      <c r="B286"/>
      <c r="C286" s="114"/>
      <c r="D286"/>
    </row>
    <row r="287" spans="1:4" s="22" customFormat="1" x14ac:dyDescent="0.25">
      <c r="A287"/>
      <c r="B287"/>
      <c r="C287" s="114"/>
      <c r="D287"/>
    </row>
    <row r="288" spans="1:4" s="22" customFormat="1" x14ac:dyDescent="0.25">
      <c r="A288"/>
      <c r="B288"/>
      <c r="C288" s="114"/>
      <c r="D288"/>
    </row>
    <row r="289" spans="1:4" s="22" customFormat="1" x14ac:dyDescent="0.25">
      <c r="A289"/>
      <c r="B289"/>
      <c r="C289" s="114"/>
      <c r="D289"/>
    </row>
    <row r="290" spans="1:4" s="22" customFormat="1" x14ac:dyDescent="0.25">
      <c r="A290"/>
      <c r="B290"/>
      <c r="C290" s="114"/>
      <c r="D290"/>
    </row>
    <row r="291" spans="1:4" s="22" customFormat="1" x14ac:dyDescent="0.25">
      <c r="A291"/>
      <c r="B291"/>
      <c r="C291" s="114"/>
      <c r="D291"/>
    </row>
    <row r="296" spans="1:4" s="50" customFormat="1" x14ac:dyDescent="0.25">
      <c r="A296"/>
      <c r="B296"/>
      <c r="C296" s="114"/>
      <c r="D296"/>
    </row>
    <row r="297" spans="1:4" s="22" customFormat="1" x14ac:dyDescent="0.25">
      <c r="A297"/>
      <c r="B297"/>
      <c r="C297" s="114"/>
      <c r="D297"/>
    </row>
    <row r="299" spans="1:4" s="56" customFormat="1" x14ac:dyDescent="0.25">
      <c r="A299"/>
      <c r="B299"/>
      <c r="C299" s="114"/>
      <c r="D299"/>
    </row>
    <row r="300" spans="1:4" s="56" customFormat="1" x14ac:dyDescent="0.25">
      <c r="A300"/>
      <c r="B300"/>
      <c r="C300" s="114"/>
      <c r="D300"/>
    </row>
  </sheetData>
  <mergeCells count="4">
    <mergeCell ref="B265:B266"/>
    <mergeCell ref="B1:B2"/>
    <mergeCell ref="D234:D235"/>
    <mergeCell ref="B3:D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="60" zoomScaleNormal="100" workbookViewId="0">
      <selection activeCell="Q15" sqref="Q15"/>
    </sheetView>
  </sheetViews>
  <sheetFormatPr defaultRowHeight="15" x14ac:dyDescent="0.25"/>
  <cols>
    <col min="1" max="1" width="31.140625" customWidth="1"/>
    <col min="2" max="2" width="23.28515625" customWidth="1"/>
    <col min="3" max="3" width="21.140625" customWidth="1"/>
    <col min="4" max="4" width="18.85546875" customWidth="1"/>
    <col min="5" max="5" width="19.140625" customWidth="1"/>
  </cols>
  <sheetData>
    <row r="1" spans="1:5" ht="15.75" x14ac:dyDescent="0.25">
      <c r="A1" s="59" t="s">
        <v>130</v>
      </c>
    </row>
    <row r="2" spans="1:5" ht="15.75" x14ac:dyDescent="0.25">
      <c r="D2" s="9"/>
    </row>
    <row r="3" spans="1:5" x14ac:dyDescent="0.25">
      <c r="A3" s="146"/>
      <c r="B3" s="145"/>
      <c r="C3" s="145"/>
    </row>
    <row r="4" spans="1:5" ht="15.75" customHeight="1" x14ac:dyDescent="0.25">
      <c r="B4" s="144" t="s">
        <v>129</v>
      </c>
      <c r="C4" s="145"/>
      <c r="D4" s="145"/>
      <c r="E4" s="145"/>
    </row>
    <row r="6" spans="1:5" ht="78.75" x14ac:dyDescent="0.25">
      <c r="A6" s="8" t="s">
        <v>132</v>
      </c>
      <c r="B6" s="8" t="s">
        <v>133</v>
      </c>
      <c r="C6" s="8" t="s">
        <v>134</v>
      </c>
      <c r="D6" s="8" t="s">
        <v>199</v>
      </c>
      <c r="E6" s="61" t="s">
        <v>131</v>
      </c>
    </row>
    <row r="7" spans="1:5" ht="15.75" x14ac:dyDescent="0.25">
      <c r="A7" s="7">
        <v>1</v>
      </c>
      <c r="B7" s="7">
        <v>2</v>
      </c>
      <c r="C7" s="7">
        <v>3</v>
      </c>
      <c r="D7" s="7">
        <v>4</v>
      </c>
      <c r="E7" s="3">
        <v>5</v>
      </c>
    </row>
    <row r="8" spans="1:5" x14ac:dyDescent="0.25">
      <c r="A8" s="5">
        <v>0</v>
      </c>
      <c r="B8" s="5">
        <v>0</v>
      </c>
      <c r="C8" s="3">
        <v>0</v>
      </c>
      <c r="D8" s="3">
        <v>0</v>
      </c>
      <c r="E8" s="3">
        <v>0</v>
      </c>
    </row>
    <row r="11" spans="1:5" x14ac:dyDescent="0.25">
      <c r="E11" s="60" t="s">
        <v>108</v>
      </c>
    </row>
    <row r="13" spans="1:5" x14ac:dyDescent="0.25">
      <c r="A13" s="147" t="s">
        <v>138</v>
      </c>
      <c r="B13" s="148"/>
      <c r="C13" s="148"/>
      <c r="D13" s="148"/>
      <c r="E13" s="148"/>
    </row>
    <row r="14" spans="1:5" x14ac:dyDescent="0.25">
      <c r="A14" s="148"/>
      <c r="B14" s="148"/>
      <c r="C14" s="148"/>
      <c r="D14" s="148"/>
      <c r="E14" s="148"/>
    </row>
    <row r="16" spans="1:5" ht="75" x14ac:dyDescent="0.25">
      <c r="A16" s="5" t="s">
        <v>135</v>
      </c>
      <c r="B16" s="8" t="s">
        <v>136</v>
      </c>
      <c r="C16" s="5" t="s">
        <v>137</v>
      </c>
      <c r="E16" s="31"/>
    </row>
    <row r="17" spans="1:4" x14ac:dyDescent="0.25">
      <c r="A17" s="3">
        <v>0</v>
      </c>
      <c r="B17" s="3">
        <v>0</v>
      </c>
      <c r="C17" s="3">
        <v>0</v>
      </c>
    </row>
    <row r="19" spans="1:4" x14ac:dyDescent="0.25">
      <c r="A19" s="144"/>
      <c r="B19" s="144"/>
    </row>
    <row r="20" spans="1:4" ht="15.75" x14ac:dyDescent="0.25">
      <c r="A20" s="144"/>
      <c r="B20" s="144"/>
      <c r="C20" s="59"/>
      <c r="D20" s="59"/>
    </row>
    <row r="21" spans="1:4" x14ac:dyDescent="0.25">
      <c r="B21" s="31"/>
    </row>
  </sheetData>
  <mergeCells count="4">
    <mergeCell ref="A19:B20"/>
    <mergeCell ref="B4:E4"/>
    <mergeCell ref="A3:C3"/>
    <mergeCell ref="A13:E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view="pageBreakPreview" zoomScale="90" zoomScaleSheetLayoutView="90" workbookViewId="0">
      <selection activeCell="A32" sqref="A32:A46"/>
    </sheetView>
  </sheetViews>
  <sheetFormatPr defaultRowHeight="15" x14ac:dyDescent="0.25"/>
  <cols>
    <col min="1" max="1" width="9.7109375" customWidth="1"/>
    <col min="2" max="2" width="74.85546875" customWidth="1"/>
    <col min="3" max="3" width="41.5703125" customWidth="1"/>
  </cols>
  <sheetData>
    <row r="2" spans="1:3" x14ac:dyDescent="0.25">
      <c r="B2" s="149" t="s">
        <v>139</v>
      </c>
      <c r="C2" s="149"/>
    </row>
    <row r="3" spans="1:3" x14ac:dyDescent="0.25">
      <c r="B3" s="149"/>
      <c r="C3" s="149"/>
    </row>
    <row r="4" spans="1:3" x14ac:dyDescent="0.25">
      <c r="B4" s="149"/>
      <c r="C4" s="149"/>
    </row>
    <row r="5" spans="1:3" x14ac:dyDescent="0.25">
      <c r="B5" s="149"/>
      <c r="C5" s="149"/>
    </row>
    <row r="6" spans="1:3" ht="39.75" customHeight="1" x14ac:dyDescent="0.25">
      <c r="A6" s="7" t="s">
        <v>140</v>
      </c>
      <c r="B6" s="8" t="s">
        <v>141</v>
      </c>
      <c r="C6" s="8" t="s">
        <v>142</v>
      </c>
    </row>
    <row r="7" spans="1:3" ht="16.5" customHeight="1" x14ac:dyDescent="0.25">
      <c r="A7" s="87">
        <v>1</v>
      </c>
      <c r="B7" s="87">
        <v>2</v>
      </c>
      <c r="C7" s="87">
        <v>3</v>
      </c>
    </row>
    <row r="8" spans="1:3" ht="51" customHeight="1" x14ac:dyDescent="0.25">
      <c r="A8" s="7">
        <v>1</v>
      </c>
      <c r="B8" s="131" t="s">
        <v>3</v>
      </c>
      <c r="C8" s="131" t="s">
        <v>207</v>
      </c>
    </row>
    <row r="9" spans="1:3" ht="42.75" customHeight="1" x14ac:dyDescent="0.25">
      <c r="A9" s="7">
        <v>2</v>
      </c>
      <c r="B9" s="131" t="s">
        <v>444</v>
      </c>
      <c r="C9" s="131" t="s">
        <v>319</v>
      </c>
    </row>
    <row r="10" spans="1:3" ht="44.25" customHeight="1" x14ac:dyDescent="0.25">
      <c r="A10" s="7">
        <v>3</v>
      </c>
      <c r="B10" s="131" t="s">
        <v>357</v>
      </c>
      <c r="C10" s="131" t="s">
        <v>367</v>
      </c>
    </row>
    <row r="11" spans="1:3" ht="58.5" customHeight="1" x14ac:dyDescent="0.25">
      <c r="A11" s="7">
        <v>4</v>
      </c>
      <c r="B11" s="131" t="s">
        <v>344</v>
      </c>
      <c r="C11" s="131" t="s">
        <v>345</v>
      </c>
    </row>
    <row r="12" spans="1:3" ht="60.75" customHeight="1" x14ac:dyDescent="0.25">
      <c r="A12" s="7">
        <v>5</v>
      </c>
      <c r="B12" s="131" t="s">
        <v>313</v>
      </c>
      <c r="C12" s="131" t="s">
        <v>366</v>
      </c>
    </row>
    <row r="13" spans="1:3" ht="48.75" customHeight="1" x14ac:dyDescent="0.25">
      <c r="A13" s="7">
        <v>6</v>
      </c>
      <c r="B13" s="131" t="s">
        <v>309</v>
      </c>
      <c r="C13" s="131" t="s">
        <v>365</v>
      </c>
    </row>
    <row r="14" spans="1:3" ht="47.25" x14ac:dyDescent="0.25">
      <c r="A14" s="7">
        <v>7</v>
      </c>
      <c r="B14" s="131" t="s">
        <v>352</v>
      </c>
      <c r="C14" s="131" t="s">
        <v>353</v>
      </c>
    </row>
    <row r="15" spans="1:3" ht="49.5" customHeight="1" x14ac:dyDescent="0.25">
      <c r="A15" s="7">
        <v>8</v>
      </c>
      <c r="B15" s="131" t="s">
        <v>346</v>
      </c>
      <c r="C15" s="131" t="s">
        <v>347</v>
      </c>
    </row>
    <row r="16" spans="1:3" ht="47.25" x14ac:dyDescent="0.25">
      <c r="A16" s="7">
        <v>9</v>
      </c>
      <c r="B16" s="131" t="s">
        <v>328</v>
      </c>
      <c r="C16" s="131" t="s">
        <v>364</v>
      </c>
    </row>
    <row r="17" spans="1:3" ht="47.25" x14ac:dyDescent="0.25">
      <c r="A17" s="7">
        <v>10</v>
      </c>
      <c r="B17" s="131" t="s">
        <v>329</v>
      </c>
      <c r="C17" s="131" t="s">
        <v>654</v>
      </c>
    </row>
    <row r="18" spans="1:3" ht="47.25" x14ac:dyDescent="0.25">
      <c r="A18" s="7">
        <v>11</v>
      </c>
      <c r="B18" s="131" t="s">
        <v>311</v>
      </c>
      <c r="C18" s="131" t="s">
        <v>400</v>
      </c>
    </row>
    <row r="19" spans="1:3" ht="47.25" x14ac:dyDescent="0.25">
      <c r="A19" s="7">
        <v>12</v>
      </c>
      <c r="B19" s="131" t="s">
        <v>327</v>
      </c>
      <c r="C19" s="131" t="s">
        <v>363</v>
      </c>
    </row>
    <row r="20" spans="1:3" ht="47.25" x14ac:dyDescent="0.25">
      <c r="A20" s="7">
        <v>13</v>
      </c>
      <c r="B20" s="131" t="s">
        <v>348</v>
      </c>
      <c r="C20" s="131" t="s">
        <v>447</v>
      </c>
    </row>
    <row r="21" spans="1:3" ht="47.25" x14ac:dyDescent="0.25">
      <c r="A21" s="7">
        <v>14</v>
      </c>
      <c r="B21" s="131" t="s">
        <v>310</v>
      </c>
      <c r="C21" s="131" t="s">
        <v>445</v>
      </c>
    </row>
    <row r="22" spans="1:3" ht="47.25" x14ac:dyDescent="0.25">
      <c r="A22" s="7">
        <v>15</v>
      </c>
      <c r="B22" s="131" t="s">
        <v>387</v>
      </c>
      <c r="C22" s="131" t="s">
        <v>358</v>
      </c>
    </row>
    <row r="23" spans="1:3" ht="47.25" x14ac:dyDescent="0.25">
      <c r="A23" s="7">
        <v>16</v>
      </c>
      <c r="B23" s="131" t="s">
        <v>350</v>
      </c>
      <c r="C23" s="131" t="s">
        <v>351</v>
      </c>
    </row>
    <row r="24" spans="1:3" ht="47.25" x14ac:dyDescent="0.25">
      <c r="A24" s="7">
        <v>17</v>
      </c>
      <c r="B24" s="131" t="s">
        <v>354</v>
      </c>
      <c r="C24" s="131" t="s">
        <v>355</v>
      </c>
    </row>
    <row r="25" spans="1:3" ht="36" customHeight="1" x14ac:dyDescent="0.25">
      <c r="A25" s="7">
        <v>18</v>
      </c>
      <c r="B25" s="131" t="s">
        <v>386</v>
      </c>
      <c r="C25" s="131" t="s">
        <v>368</v>
      </c>
    </row>
    <row r="26" spans="1:3" ht="47.25" x14ac:dyDescent="0.25">
      <c r="A26" s="7">
        <v>19</v>
      </c>
      <c r="B26" s="131" t="s">
        <v>143</v>
      </c>
      <c r="C26" s="131" t="s">
        <v>655</v>
      </c>
    </row>
    <row r="27" spans="1:3" ht="51" customHeight="1" x14ac:dyDescent="0.25">
      <c r="A27" s="7">
        <v>20</v>
      </c>
      <c r="B27" s="131" t="s">
        <v>664</v>
      </c>
      <c r="C27" s="131" t="s">
        <v>401</v>
      </c>
    </row>
    <row r="28" spans="1:3" ht="47.25" x14ac:dyDescent="0.25">
      <c r="A28" s="7">
        <v>21</v>
      </c>
      <c r="B28" s="131" t="s">
        <v>341</v>
      </c>
      <c r="C28" s="131" t="s">
        <v>402</v>
      </c>
    </row>
    <row r="29" spans="1:3" ht="47.25" x14ac:dyDescent="0.25">
      <c r="A29" s="7">
        <v>22</v>
      </c>
      <c r="B29" s="131" t="s">
        <v>385</v>
      </c>
      <c r="C29" s="131" t="s">
        <v>656</v>
      </c>
    </row>
    <row r="30" spans="1:3" ht="65.25" customHeight="1" x14ac:dyDescent="0.25">
      <c r="A30" s="7">
        <v>23</v>
      </c>
      <c r="B30" s="131" t="s">
        <v>144</v>
      </c>
      <c r="C30" s="131" t="s">
        <v>362</v>
      </c>
    </row>
    <row r="31" spans="1:3" ht="38.25" customHeight="1" x14ac:dyDescent="0.25">
      <c r="A31" s="7">
        <v>24</v>
      </c>
      <c r="B31" s="131" t="s">
        <v>384</v>
      </c>
      <c r="C31" s="131" t="s">
        <v>359</v>
      </c>
    </row>
    <row r="32" spans="1:3" ht="54" customHeight="1" x14ac:dyDescent="0.25">
      <c r="A32" s="7">
        <v>25</v>
      </c>
      <c r="B32" s="131" t="s">
        <v>383</v>
      </c>
      <c r="C32" s="131" t="s">
        <v>657</v>
      </c>
    </row>
    <row r="33" spans="1:3" ht="39.75" customHeight="1" x14ac:dyDescent="0.25">
      <c r="A33" s="7">
        <v>26</v>
      </c>
      <c r="B33" s="131" t="s">
        <v>5</v>
      </c>
      <c r="C33" s="131" t="s">
        <v>361</v>
      </c>
    </row>
    <row r="34" spans="1:3" ht="31.5" x14ac:dyDescent="0.25">
      <c r="A34" s="7">
        <v>27</v>
      </c>
      <c r="B34" s="131" t="s">
        <v>382</v>
      </c>
      <c r="C34" s="131" t="s">
        <v>360</v>
      </c>
    </row>
    <row r="35" spans="1:3" ht="36.75" customHeight="1" x14ac:dyDescent="0.25">
      <c r="A35" s="7">
        <v>28</v>
      </c>
      <c r="B35" s="131" t="s">
        <v>47</v>
      </c>
      <c r="C35" s="131" t="s">
        <v>360</v>
      </c>
    </row>
    <row r="36" spans="1:3" ht="31.5" x14ac:dyDescent="0.25">
      <c r="A36" s="7">
        <v>29</v>
      </c>
      <c r="B36" s="131" t="s">
        <v>145</v>
      </c>
      <c r="C36" s="131" t="s">
        <v>658</v>
      </c>
    </row>
    <row r="37" spans="1:3" ht="31.5" x14ac:dyDescent="0.25">
      <c r="A37" s="7">
        <v>30</v>
      </c>
      <c r="B37" s="131" t="s">
        <v>146</v>
      </c>
      <c r="C37" s="131" t="s">
        <v>338</v>
      </c>
    </row>
    <row r="38" spans="1:3" ht="51.75" customHeight="1" x14ac:dyDescent="0.25">
      <c r="A38" s="7">
        <v>31</v>
      </c>
      <c r="B38" s="131" t="s">
        <v>147</v>
      </c>
      <c r="C38" s="131" t="s">
        <v>360</v>
      </c>
    </row>
    <row r="39" spans="1:3" ht="48" customHeight="1" x14ac:dyDescent="0.25">
      <c r="A39" s="7">
        <v>32</v>
      </c>
      <c r="B39" s="131" t="s">
        <v>209</v>
      </c>
      <c r="C39" s="131" t="s">
        <v>659</v>
      </c>
    </row>
    <row r="40" spans="1:3" ht="52.5" customHeight="1" x14ac:dyDescent="0.25">
      <c r="A40" s="7">
        <v>33</v>
      </c>
      <c r="B40" s="131" t="s">
        <v>326</v>
      </c>
      <c r="C40" s="131" t="s">
        <v>296</v>
      </c>
    </row>
    <row r="41" spans="1:3" ht="49.5" customHeight="1" x14ac:dyDescent="0.25">
      <c r="A41" s="7">
        <v>34</v>
      </c>
      <c r="B41" s="131" t="s">
        <v>305</v>
      </c>
      <c r="C41" s="131" t="s">
        <v>335</v>
      </c>
    </row>
    <row r="42" spans="1:3" ht="52.5" customHeight="1" x14ac:dyDescent="0.25">
      <c r="A42" s="7">
        <v>35</v>
      </c>
      <c r="B42" s="131" t="s">
        <v>304</v>
      </c>
      <c r="C42" s="131" t="s">
        <v>338</v>
      </c>
    </row>
    <row r="43" spans="1:3" ht="49.5" customHeight="1" x14ac:dyDescent="0.25">
      <c r="A43" s="7">
        <v>36</v>
      </c>
      <c r="B43" s="131" t="s">
        <v>312</v>
      </c>
      <c r="C43" s="131" t="s">
        <v>660</v>
      </c>
    </row>
    <row r="44" spans="1:3" ht="40.5" customHeight="1" x14ac:dyDescent="0.25">
      <c r="A44" s="7">
        <v>37</v>
      </c>
      <c r="B44" s="131" t="s">
        <v>403</v>
      </c>
      <c r="C44" s="131" t="s">
        <v>661</v>
      </c>
    </row>
    <row r="45" spans="1:3" ht="36.75" customHeight="1" x14ac:dyDescent="0.25">
      <c r="A45" s="7">
        <v>38</v>
      </c>
      <c r="B45" s="131" t="s">
        <v>336</v>
      </c>
      <c r="C45" s="131" t="s">
        <v>662</v>
      </c>
    </row>
    <row r="46" spans="1:3" ht="39.75" customHeight="1" x14ac:dyDescent="0.25">
      <c r="A46" s="7">
        <v>39</v>
      </c>
      <c r="B46" s="131" t="s">
        <v>375</v>
      </c>
      <c r="C46" s="131" t="s">
        <v>663</v>
      </c>
    </row>
    <row r="47" spans="1:3" ht="171" customHeight="1" x14ac:dyDescent="0.25"/>
    <row r="48" spans="1:3" ht="170.25" customHeight="1" x14ac:dyDescent="0.25"/>
    <row r="49" spans="1:3" s="45" customFormat="1" ht="15" customHeight="1" x14ac:dyDescent="0.25"/>
    <row r="56" spans="1:3" s="60" customFormat="1" ht="125.25" customHeight="1" x14ac:dyDescent="0.25">
      <c r="A56"/>
      <c r="B56"/>
      <c r="C56"/>
    </row>
    <row r="57" spans="1:3" s="60" customFormat="1" x14ac:dyDescent="0.25">
      <c r="A57"/>
      <c r="B57"/>
      <c r="C57"/>
    </row>
    <row r="59" spans="1:3" s="69" customFormat="1" x14ac:dyDescent="0.25">
      <c r="A59"/>
      <c r="B59"/>
      <c r="C59"/>
    </row>
    <row r="60" spans="1:3" s="78" customFormat="1" x14ac:dyDescent="0.25">
      <c r="A60"/>
      <c r="B60"/>
      <c r="C60"/>
    </row>
    <row r="61" spans="1:3" s="78" customFormat="1" x14ac:dyDescent="0.25">
      <c r="A61"/>
      <c r="B61"/>
      <c r="C61"/>
    </row>
    <row r="62" spans="1:3" s="78" customFormat="1" x14ac:dyDescent="0.25">
      <c r="A62"/>
      <c r="B62"/>
      <c r="C62"/>
    </row>
  </sheetData>
  <mergeCells count="1">
    <mergeCell ref="B2:C5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Учреждения</vt:lpstr>
      <vt:lpstr>Движ.пред-я и учрежд.</vt:lpstr>
      <vt:lpstr>АКЦИИ</vt:lpstr>
      <vt:lpstr>Правообладатели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2018-09-21T11:20:37Z</dcterms:modified>
</cp:coreProperties>
</file>